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20.10\Finansije\__Pokrajinski sekretarijat za obrazovanje - 2021__\x_tmp\Regresiranje prevoza\HR\"/>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c r="F38" i="1"/>
  <c r="G38" i="1" s="1"/>
  <c r="F37" i="1"/>
  <c r="G37" i="1" s="1"/>
  <c r="F36" i="1"/>
  <c r="G36" i="1" s="1"/>
  <c r="F35" i="1"/>
  <c r="G35" i="1" s="1"/>
  <c r="F34" i="1"/>
  <c r="G34" i="1" s="1"/>
  <c r="F33" i="1"/>
  <c r="G33" i="1" s="1"/>
  <c r="F32" i="1"/>
  <c r="G32" i="1" s="1"/>
  <c r="F31" i="1"/>
  <c r="G31" i="1" s="1"/>
  <c r="F30" i="1"/>
  <c r="G30" i="1" s="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5" i="1" s="1"/>
  <c r="G6" i="1"/>
  <c r="F39" i="1" l="1"/>
  <c r="G4" i="1"/>
  <c r="G39" i="1" s="1"/>
</calcChain>
</file>

<file path=xl/sharedStrings.xml><?xml version="1.0" encoding="utf-8"?>
<sst xmlns="http://schemas.openxmlformats.org/spreadsheetml/2006/main" count="14" uniqueCount="14">
  <si>
    <t>6 (4*5)</t>
  </si>
  <si>
    <t>R.br.</t>
  </si>
  <si>
    <t>Naziv relacije</t>
  </si>
  <si>
    <t>Broj učenika-putnika</t>
  </si>
  <si>
    <t>Napomena:</t>
  </si>
  <si>
    <t>Ukupno:</t>
  </si>
  <si>
    <t>Troškovi prijevoza na mjesečnoj razini po učeniku  u dinarima</t>
  </si>
  <si>
    <t>Troškovi prijevoza na mjesečnoj razini u dinarima</t>
  </si>
  <si>
    <t>Troškovi prijevoza na  godišnjoj razini (9 mjeseci) u dinarima</t>
  </si>
  <si>
    <t>Odgovornost za dane podatke snose nadležna općinska/gradska tijela</t>
  </si>
  <si>
    <t>7 (6*9 mjeseci)</t>
  </si>
  <si>
    <t>Prilog 1.a - Tablica o kalkulacijama troškova prijevoza učenika-putnika srednjih škola u međugradskom prometu 
u 2021. godini</t>
  </si>
  <si>
    <t>Duljina relacije u kilometrima do škole i nazad</t>
  </si>
  <si>
    <t>Prilog broj 1.a popunjavaju općine za one relacije za koje ne postoji  organiziran prijevoz odnosno nema mjesečne učeničke karte (općina daje kalkulaciju troškova prijevoza za konkretnu relaciju po učeniku na mjesečnoj razini – stupac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</si>
</sst>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zoomScaleNormal="100" workbookViewId="0">
      <selection activeCell="H9" sqref="H9"/>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11</v>
      </c>
      <c r="B1" s="13"/>
      <c r="C1" s="13"/>
      <c r="D1" s="13"/>
      <c r="E1" s="13"/>
      <c r="F1" s="13"/>
      <c r="G1" s="13"/>
    </row>
    <row r="2" spans="1:7" ht="60.75" customHeight="1" x14ac:dyDescent="0.25">
      <c r="A2" s="7" t="s">
        <v>1</v>
      </c>
      <c r="B2" s="7" t="s">
        <v>2</v>
      </c>
      <c r="C2" s="7" t="s">
        <v>12</v>
      </c>
      <c r="D2" s="7" t="s">
        <v>3</v>
      </c>
      <c r="E2" s="7" t="s">
        <v>6</v>
      </c>
      <c r="F2" s="7" t="s">
        <v>7</v>
      </c>
      <c r="G2" s="7" t="s">
        <v>8</v>
      </c>
    </row>
    <row r="3" spans="1:7" x14ac:dyDescent="0.25">
      <c r="A3" s="8">
        <v>1</v>
      </c>
      <c r="B3" s="8">
        <v>2</v>
      </c>
      <c r="C3" s="8">
        <v>3</v>
      </c>
      <c r="D3" s="8">
        <v>4</v>
      </c>
      <c r="E3" s="8">
        <v>5</v>
      </c>
      <c r="F3" s="8" t="s">
        <v>0</v>
      </c>
      <c r="G3" s="8" t="s">
        <v>10</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5</v>
      </c>
      <c r="B39" s="10"/>
      <c r="C39" s="10"/>
      <c r="D39" s="10"/>
      <c r="E39" s="11"/>
      <c r="F39" s="6">
        <f>SUM(F4:F38)</f>
        <v>0</v>
      </c>
      <c r="G39" s="6">
        <f>SUM(G4:G38)</f>
        <v>0</v>
      </c>
    </row>
    <row r="41" spans="1:7" x14ac:dyDescent="0.25">
      <c r="A41" s="14" t="s">
        <v>4</v>
      </c>
      <c r="B41" s="14"/>
      <c r="C41" s="14"/>
      <c r="D41" s="14"/>
      <c r="E41" s="14"/>
      <c r="F41" s="14"/>
      <c r="G41" s="4"/>
    </row>
    <row r="42" spans="1:7" ht="40.5" customHeight="1" x14ac:dyDescent="0.25">
      <c r="A42" s="16" t="s">
        <v>13</v>
      </c>
      <c r="B42" s="16"/>
      <c r="C42" s="16"/>
      <c r="D42" s="16"/>
      <c r="E42" s="16"/>
      <c r="F42" s="16"/>
      <c r="G42" s="16"/>
    </row>
    <row r="43" spans="1:7" ht="19.5" customHeight="1" x14ac:dyDescent="0.25">
      <c r="A43" s="15" t="s">
        <v>9</v>
      </c>
      <c r="B43" s="15"/>
      <c r="C43" s="15"/>
      <c r="D43" s="15"/>
      <c r="E43" s="15"/>
      <c r="F43" s="15"/>
      <c r="G43" s="4"/>
    </row>
  </sheetData>
  <sheetProtection algorithmName="SHA-512" hashValue="IOj7kPw9dHAcFRZIkhxf60/cjArrDzeYWcGTtg6D9ozbP+oYJ33Cs3OawsbGVvDBoCh+Bj482ZTbsj4wDos7LA==" saltValue="wv8IW2J5r+0EN8tWauxbmA==" spinCount="100000"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2021-02-02T09:00:32Z</dcterms:modified>
</cp:coreProperties>
</file>