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rion.bekesi\Desktop\"/>
    </mc:Choice>
  </mc:AlternateContent>
  <bookViews>
    <workbookView xWindow="-120" yWindow="-120" windowWidth="29040" windowHeight="15840"/>
  </bookViews>
  <sheets>
    <sheet name="tabela 1 OŠ" sheetId="9" r:id="rId1"/>
    <sheet name="TABELA 2 SŠ" sheetId="10" r:id="rId2"/>
    <sheet name="tabela 3 NVO OŠ" sheetId="7" r:id="rId3"/>
    <sheet name="tabela 4 NVO SŠ" sheetId="8" r:id="rId4"/>
  </sheets>
  <definedNames>
    <definedName name="_xlnm._FilterDatabase" localSheetId="0" hidden="1">'tabela 1 OŠ'!$A$2:$F$87</definedName>
    <definedName name="_xlnm.Print_Area" localSheetId="0">'tabela 1 OŠ'!$A$1:$F$98</definedName>
    <definedName name="_xlnm.Print_Area" localSheetId="1">'TABELA 2 SŠ'!$A$1:$F$82</definedName>
    <definedName name="_xlnm.Print_Area" localSheetId="2">'tabela 3 NVO OŠ'!$A$1:$F$65</definedName>
    <definedName name="_xlnm.Print_Area" localSheetId="3">'tabela 4 NVO SŠ'!$A$1:$F$40</definedName>
    <definedName name="_xlnm.Print_Titles" localSheetId="0">'tabela 1 OŠ'!$2:$2</definedName>
    <definedName name="_xlnm.Print_Titles" localSheetId="1">'TABELA 2 SŠ'!$2:$2</definedName>
    <definedName name="_xlnm.Print_Titles" localSheetId="2">'tabela 3 NVO OŠ'!$2:$2</definedName>
    <definedName name="_xlnm.Print_Titles" localSheetId="3">'tabela 4 NVO SŠ'!$2:$2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7" i="9" l="1"/>
  <c r="F47" i="10"/>
  <c r="F32" i="7"/>
  <c r="F23" i="8"/>
</calcChain>
</file>

<file path=xl/sharedStrings.xml><?xml version="1.0" encoding="utf-8"?>
<sst xmlns="http://schemas.openxmlformats.org/spreadsheetml/2006/main" count="744" uniqueCount="744">
  <si>
    <r>
      <rPr>
        <b/>
        <sz val="11"/>
        <rFont val="Calibri"/>
        <family val="2"/>
      </rPr>
      <t>Таблїчка 1. РОЗПОДЗЕЛЬОВАНЄ СРЕДСТВОХ ЗА ФИНАНСОВАНЄ И СОФИНАНСОВАНЄ ПРОГРАМОХ И ПРОЄКТОХ ЗА УСТАНОВИ ОСНОВНОГО ОБРАЗОВАНЯ И РЕҐИОНАЛНИХ ЦЕНТРОХ ЗА ПРОФЕСИОНАЛНИ РОЗВОЙ ЗАНЯТИХ У ОБРАЗОВАНЮ У АП ВОЙВОДИНИ У 2023.  РОКУ</t>
    </r>
  </si>
  <si>
    <r>
      <rPr>
        <b/>
        <sz val="11"/>
        <color theme="0"/>
        <rFont val="Calibri"/>
        <family val="2"/>
      </rPr>
      <t>Порядкове число</t>
    </r>
  </si>
  <si>
    <r>
      <rPr>
        <b/>
        <sz val="11"/>
        <color theme="0"/>
        <rFont val="Calibri"/>
        <family val="2"/>
      </rPr>
      <t>Назва установи / здруженя</t>
    </r>
  </si>
  <si>
    <r>
      <rPr>
        <b/>
        <sz val="11"/>
        <color theme="0"/>
        <rFont val="Calibri"/>
        <family val="2"/>
      </rPr>
      <t>Место</t>
    </r>
  </si>
  <si>
    <r>
      <rPr>
        <b/>
        <sz val="11"/>
        <color theme="0"/>
        <rFont val="Calibri"/>
        <family val="2"/>
      </rPr>
      <t>Число предмету</t>
    </r>
  </si>
  <si>
    <r>
      <rPr>
        <b/>
        <sz val="11"/>
        <color theme="0"/>
        <rFont val="Calibri"/>
        <family val="2"/>
      </rPr>
      <t>Назва програми / проєкту</t>
    </r>
  </si>
  <si>
    <r>
      <rPr>
        <b/>
        <sz val="11"/>
        <color theme="0"/>
        <rFont val="Calibri"/>
        <family val="2"/>
      </rPr>
      <t>Предложена сума за додзельованє</t>
    </r>
  </si>
  <si>
    <r>
      <rPr>
        <sz val="11"/>
        <rFont val="Calibri"/>
        <family val="2"/>
      </rPr>
      <t>Школа за основне музичне образованє и воспитанє «Барток Бела»</t>
    </r>
  </si>
  <si>
    <r>
      <rPr>
        <sz val="11"/>
        <rFont val="Calibri"/>
        <family val="2"/>
      </rPr>
      <t>Ада</t>
    </r>
  </si>
  <si>
    <r>
      <rPr>
        <sz val="11"/>
        <rFont val="Calibri"/>
        <family val="2"/>
      </rPr>
      <t>128-451-2091/2023-01</t>
    </r>
  </si>
  <si>
    <r>
      <rPr>
        <sz val="11"/>
        <rFont val="Calibri"/>
        <family val="2"/>
      </rPr>
      <t>Вечар камерней музики</t>
    </r>
  </si>
  <si>
    <r>
      <rPr>
        <sz val="11"/>
        <rFont val="Calibri"/>
        <family val="2"/>
      </rPr>
      <t>Основна школа «Чех Кароль»</t>
    </r>
  </si>
  <si>
    <r>
      <rPr>
        <sz val="11"/>
        <rFont val="Calibri"/>
        <family val="2"/>
      </rPr>
      <t>Ада</t>
    </r>
  </si>
  <si>
    <r>
      <rPr>
        <sz val="11"/>
        <rFont val="Calibri"/>
        <family val="2"/>
      </rPr>
      <t>128-451-2578/2023-01</t>
    </r>
  </si>
  <si>
    <r>
      <rPr>
        <sz val="11"/>
        <rFont val="Calibri"/>
        <family val="2"/>
      </rPr>
      <t>Стретнуце зоз братску школу з нагоди дня школи</t>
    </r>
  </si>
  <si>
    <r>
      <rPr>
        <sz val="11"/>
        <rFont val="Calibri"/>
        <family val="2"/>
      </rPr>
      <t>Основна школа «Алекса Шантич»</t>
    </r>
  </si>
  <si>
    <r>
      <rPr>
        <sz val="11"/>
        <rFont val="Calibri"/>
        <family val="2"/>
      </rPr>
      <t>Алекса Шантич</t>
    </r>
  </si>
  <si>
    <r>
      <rPr>
        <sz val="11"/>
        <rFont val="Calibri"/>
        <family val="2"/>
      </rPr>
      <t>128-451-2552/2023-01</t>
    </r>
  </si>
  <si>
    <r>
      <rPr>
        <sz val="11"/>
        <rFont val="Calibri"/>
        <family val="2"/>
      </rPr>
      <t>Схопни руки на салашу</t>
    </r>
  </si>
  <si>
    <r>
      <rPr>
        <sz val="11"/>
        <rFont val="Calibri"/>
        <family val="2"/>
      </rPr>
      <t>Основна школа «Вук Караджич»</t>
    </r>
  </si>
  <si>
    <r>
      <rPr>
        <sz val="11"/>
        <rFont val="Calibri"/>
        <family val="2"/>
      </rPr>
      <t>Баймок</t>
    </r>
  </si>
  <si>
    <r>
      <rPr>
        <sz val="11"/>
        <rFont val="Calibri"/>
        <family val="2"/>
      </rPr>
      <t>128-451-2131/2023-01</t>
    </r>
  </si>
  <si>
    <r>
      <rPr>
        <sz val="11"/>
        <rFont val="Calibri"/>
        <family val="2"/>
      </rPr>
      <t>Усовершованє наставнїкох</t>
    </r>
  </si>
  <si>
    <r>
      <rPr>
        <sz val="11"/>
        <rFont val="Calibri"/>
        <family val="2"/>
      </rPr>
      <t>Основна школа «Вук Караджич»</t>
    </r>
  </si>
  <si>
    <r>
      <rPr>
        <sz val="11"/>
        <rFont val="Calibri"/>
        <family val="2"/>
      </rPr>
      <t>Бач</t>
    </r>
  </si>
  <si>
    <r>
      <rPr>
        <sz val="11"/>
        <rFont val="Calibri"/>
        <family val="2"/>
      </rPr>
      <t>128-451-2451/2023-01</t>
    </r>
  </si>
  <si>
    <r>
      <rPr>
        <sz val="11"/>
        <rFont val="Calibri"/>
        <family val="2"/>
      </rPr>
      <t>Алати и средства диґиталного и он-лайн ученя</t>
    </r>
  </si>
  <si>
    <r>
      <rPr>
        <sz val="11"/>
        <rFont val="Calibri"/>
        <family val="2"/>
      </rPr>
      <t>Основна школа «Герой Пинки»</t>
    </r>
  </si>
  <si>
    <r>
      <rPr>
        <sz val="11"/>
        <rFont val="Calibri"/>
        <family val="2"/>
      </rPr>
      <t>Бачка Паланка</t>
    </r>
  </si>
  <si>
    <r>
      <rPr>
        <sz val="11"/>
        <rFont val="Calibri"/>
        <family val="2"/>
      </rPr>
      <t>128-451-2169/2023-01</t>
    </r>
  </si>
  <si>
    <r>
      <rPr>
        <sz val="11"/>
        <rFont val="Calibri"/>
        <family val="2"/>
      </rPr>
      <t>Камп животних схопносцох</t>
    </r>
  </si>
  <si>
    <r>
      <rPr>
        <sz val="11"/>
        <rFont val="Calibri"/>
        <family val="2"/>
      </rPr>
      <t>Школа за основне музичне образованє «Стеван Христич»</t>
    </r>
  </si>
  <si>
    <r>
      <rPr>
        <sz val="11"/>
        <rFont val="Calibri"/>
        <family val="2"/>
      </rPr>
      <t>Бачка Паланка</t>
    </r>
  </si>
  <si>
    <r>
      <rPr>
        <sz val="11"/>
        <rFont val="Calibri"/>
        <family val="2"/>
      </rPr>
      <t>128-451-2423/2023-01</t>
    </r>
  </si>
  <si>
    <r>
      <rPr>
        <sz val="11"/>
        <rFont val="Calibri"/>
        <family val="2"/>
      </rPr>
      <t>Дзешати фестивал музики школярох ШОМО «Стеван Христич»</t>
    </r>
  </si>
  <si>
    <r>
      <rPr>
        <sz val="11"/>
        <rFont val="Calibri"/>
        <family val="2"/>
      </rPr>
      <t>Основна школа «Никола Тесла»</t>
    </r>
  </si>
  <si>
    <r>
      <rPr>
        <sz val="11"/>
        <rFont val="Calibri"/>
        <family val="2"/>
      </rPr>
      <t>Бачка Тополя</t>
    </r>
  </si>
  <si>
    <r>
      <rPr>
        <sz val="11"/>
        <rFont val="Calibri"/>
        <family val="2"/>
      </rPr>
      <t>128-451-2501/2023-01</t>
    </r>
  </si>
  <si>
    <r>
      <rPr>
        <sz val="11"/>
        <rFont val="Calibri"/>
        <family val="2"/>
      </rPr>
      <t>Фахове усовершованє наставнїкох</t>
    </r>
  </si>
  <si>
    <r>
      <rPr>
        <sz val="11"/>
        <rFont val="Calibri"/>
        <family val="2"/>
      </rPr>
      <t>Основна школа «Никола Тесла»</t>
    </r>
  </si>
  <si>
    <r>
      <rPr>
        <sz val="11"/>
        <rFont val="Calibri"/>
        <family val="2"/>
      </rPr>
      <t>Бачки Брестовец</t>
    </r>
  </si>
  <si>
    <r>
      <rPr>
        <sz val="11"/>
        <rFont val="Calibri"/>
        <family val="2"/>
      </rPr>
      <t>128-451-2275/2023-01</t>
    </r>
  </si>
  <si>
    <r>
      <rPr>
        <sz val="11"/>
        <rFont val="Calibri"/>
        <family val="2"/>
      </rPr>
      <t>Сучасни наставнїк</t>
    </r>
  </si>
  <si>
    <r>
      <rPr>
        <sz val="11"/>
        <rFont val="Calibri"/>
        <family val="2"/>
      </rPr>
      <t>Основна школа «Марко Орешкович»</t>
    </r>
  </si>
  <si>
    <r>
      <rPr>
        <sz val="11"/>
        <rFont val="Calibri"/>
        <family val="2"/>
      </rPr>
      <t>Бачки Ґрачац</t>
    </r>
  </si>
  <si>
    <r>
      <rPr>
        <sz val="11"/>
        <rFont val="Calibri"/>
        <family val="2"/>
      </rPr>
      <t>128-451-2550/2023-01</t>
    </r>
  </si>
  <si>
    <r>
      <rPr>
        <sz val="11"/>
        <rFont val="Calibri"/>
        <family val="2"/>
      </rPr>
      <t>Усовершованє наставнїкох</t>
    </r>
  </si>
  <si>
    <r>
      <rPr>
        <sz val="11"/>
        <rFont val="Calibri"/>
        <family val="2"/>
      </rPr>
      <t>Основна школа «Моша Пияде»</t>
    </r>
  </si>
  <si>
    <r>
      <rPr>
        <sz val="11"/>
        <rFont val="Calibri"/>
        <family val="2"/>
      </rPr>
      <t>Бачке Нове Село</t>
    </r>
  </si>
  <si>
    <r>
      <rPr>
        <sz val="11"/>
        <rFont val="Calibri"/>
        <family val="2"/>
      </rPr>
      <t>128-451-2506/2023-01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</si>
  <si>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 школярох</t>
    </r>
  </si>
  <si>
    <r>
      <rPr>
        <sz val="11"/>
        <rFont val="Calibri"/>
        <family val="2"/>
      </rPr>
      <t>Основна школа «Жарко Зренянин»</t>
    </r>
  </si>
  <si>
    <r>
      <rPr>
        <sz val="11"/>
        <rFont val="Calibri"/>
        <family val="2"/>
      </rPr>
      <t>Била Церква</t>
    </r>
  </si>
  <si>
    <r>
      <rPr>
        <sz val="11"/>
        <rFont val="Calibri"/>
        <family val="2"/>
      </rPr>
      <t>128-451-2472/2023-01</t>
    </r>
  </si>
  <si>
    <r>
      <rPr>
        <sz val="11"/>
        <rFont val="Calibri"/>
        <family val="2"/>
      </rPr>
      <t>Инкклузия од теориї по праксу</t>
    </r>
  </si>
  <si>
    <r>
      <rPr>
        <sz val="11"/>
        <rFont val="Calibri"/>
        <family val="2"/>
      </rPr>
      <t>Основна школа «Доситей Обрадович»</t>
    </r>
  </si>
  <si>
    <r>
      <rPr>
        <sz val="11"/>
        <rFont val="Calibri"/>
        <family val="2"/>
      </rPr>
      <t>Била Церква</t>
    </r>
  </si>
  <si>
    <r>
      <rPr>
        <sz val="11"/>
        <rFont val="Calibri"/>
        <family val="2"/>
      </rPr>
      <t>128-451-2486/2023-01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</si>
  <si>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 школярох</t>
    </r>
  </si>
  <si>
    <r>
      <rPr>
        <sz val="11"/>
        <rFont val="Calibri"/>
        <family val="2"/>
      </rPr>
      <t>Основна школа «Вера Мищевич»</t>
    </r>
  </si>
  <si>
    <r>
      <rPr>
        <sz val="11"/>
        <rFont val="Calibri"/>
        <family val="2"/>
      </rPr>
      <t>Белеґиш</t>
    </r>
  </si>
  <si>
    <r>
      <rPr>
        <sz val="11"/>
        <rFont val="Calibri"/>
        <family val="2"/>
      </rPr>
      <t>128-451-2195/2023-01</t>
    </r>
  </si>
  <si>
    <r>
      <rPr>
        <sz val="11"/>
        <rFont val="Calibri"/>
        <family val="2"/>
      </rPr>
      <t>Усовершованє наставнїкох</t>
    </r>
  </si>
  <si>
    <r>
      <rPr>
        <sz val="11"/>
        <rFont val="Calibri"/>
        <family val="2"/>
      </rPr>
      <t>Основна школа «Здравко Ґложански»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</si>
  <si>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</si>
  <si>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128-451-2160/2023-01</t>
    </r>
  </si>
  <si>
    <r>
      <rPr>
        <sz val="11"/>
        <rFont val="Calibri"/>
        <family val="2"/>
      </rPr>
      <t>Наставнїк за 21. вик</t>
    </r>
  </si>
  <si>
    <r>
      <rPr>
        <sz val="11"/>
        <rFont val="Calibri"/>
        <family val="2"/>
      </rPr>
      <t>Школа за основне музичне воспитанє и образованє «Петар Коньович»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</si>
  <si>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</si>
  <si>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128-451-2220/2023-01</t>
    </r>
  </si>
  <si>
    <r>
      <rPr>
        <sz val="11"/>
        <rFont val="Calibri"/>
        <family val="2"/>
      </rPr>
      <t>Дзешате медзинародне музичне змаганє «Фантаст 2023»</t>
    </r>
  </si>
  <si>
    <r>
      <rPr>
        <sz val="11"/>
        <rFont val="Calibri"/>
        <family val="2"/>
      </rPr>
      <t>Основна школа «Йожеф Атила»</t>
    </r>
  </si>
  <si>
    <r>
      <rPr>
        <sz val="11"/>
        <rFont val="Calibri"/>
        <family val="2"/>
      </rPr>
      <t>Боґоєво</t>
    </r>
  </si>
  <si>
    <r>
      <rPr>
        <sz val="11"/>
        <rFont val="Calibri"/>
        <family val="2"/>
      </rPr>
      <t>128-451-2199/2023-01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</si>
  <si>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</t>
    </r>
  </si>
  <si>
    <r>
      <rPr>
        <sz val="11"/>
        <rFont val="Calibri"/>
        <family val="2"/>
      </rPr>
      <t>Основна школа «Жарко Зренянин»</t>
    </r>
  </si>
  <si>
    <r>
      <rPr>
        <sz val="11"/>
        <rFont val="Calibri"/>
        <family val="2"/>
      </rPr>
      <t>Бока</t>
    </r>
  </si>
  <si>
    <r>
      <rPr>
        <sz val="11"/>
        <rFont val="Calibri"/>
        <family val="2"/>
      </rPr>
      <t>128-451-2549/2023-01</t>
    </r>
  </si>
  <si>
    <r>
      <rPr>
        <sz val="11"/>
        <rFont val="Calibri"/>
        <family val="2"/>
      </rPr>
      <t>Дзвиганє квалитету роботи школи и унапредзованє роботи школских тимох през фахове усовершованє</t>
    </r>
  </si>
  <si>
    <r>
      <rPr>
        <sz val="11"/>
        <rFont val="Calibri"/>
        <family val="2"/>
      </rPr>
      <t>Основна школа «Доситей Обрадович»</t>
    </r>
  </si>
  <si>
    <r>
      <rPr>
        <sz val="11"/>
        <rFont val="Calibri"/>
        <family val="2"/>
      </rPr>
      <t>Бочар</t>
    </r>
  </si>
  <si>
    <r>
      <rPr>
        <sz val="11"/>
        <rFont val="Calibri"/>
        <family val="2"/>
      </rPr>
      <t>128-451-2274/2023-01</t>
    </r>
  </si>
  <si>
    <r>
      <rPr>
        <sz val="11"/>
        <rFont val="Calibri"/>
        <family val="2"/>
      </rPr>
      <t>Як формативно оценьовац з помоцу резултатох у диґиталней теки</t>
    </r>
  </si>
  <si>
    <r>
      <rPr>
        <sz val="11"/>
        <rFont val="Calibri"/>
        <family val="2"/>
      </rPr>
      <t>Основна школа «20. октобер»</t>
    </r>
  </si>
  <si>
    <r>
      <rPr>
        <sz val="11"/>
        <rFont val="Calibri"/>
        <family val="2"/>
      </rPr>
      <t>Вербас</t>
    </r>
  </si>
  <si>
    <r>
      <rPr>
        <sz val="11"/>
        <rFont val="Calibri"/>
        <family val="2"/>
      </rPr>
      <t>128-451-2547/2023-01</t>
    </r>
  </si>
  <si>
    <r>
      <rPr>
        <sz val="11"/>
        <rFont val="Calibri"/>
        <family val="2"/>
      </rPr>
      <t>Фахови сход «Иновативносц и креативносц у настави – приклади добрей пракси»</t>
    </r>
  </si>
  <si>
    <r>
      <rPr>
        <sz val="11"/>
        <rFont val="Calibri"/>
        <family val="2"/>
      </rPr>
      <t>Основна школа «Моша Пияде»</t>
    </r>
  </si>
  <si>
    <r>
      <rPr>
        <sz val="11"/>
        <rFont val="Calibri"/>
        <family val="2"/>
      </rPr>
      <t>Ґудурица</t>
    </r>
  </si>
  <si>
    <r>
      <rPr>
        <sz val="11"/>
        <rFont val="Calibri"/>
        <family val="2"/>
      </rPr>
      <t>128-451-2556/2023-01</t>
    </r>
  </si>
  <si>
    <r>
      <rPr>
        <sz val="11"/>
        <rFont val="Calibri"/>
        <family val="2"/>
      </rPr>
      <t>Пренаходзенє конфликтох у системи образованя и воспитаня – Хто ше бої ищє вовка?</t>
    </r>
  </si>
  <si>
    <r>
      <rPr>
        <sz val="11"/>
        <rFont val="Calibri"/>
        <family val="2"/>
      </rPr>
      <t>Основна школа «Моша Пияде»</t>
    </r>
  </si>
  <si>
    <r>
      <rPr>
        <sz val="11"/>
        <rFont val="Calibri"/>
        <family val="2"/>
      </rPr>
      <t>Дебеляча</t>
    </r>
  </si>
  <si>
    <r>
      <rPr>
        <sz val="11"/>
        <rFont val="Calibri"/>
        <family val="2"/>
      </rPr>
      <t>128-451-2115/2023-01</t>
    </r>
  </si>
  <si>
    <r>
      <rPr>
        <sz val="11"/>
        <rFont val="Calibri"/>
        <family val="2"/>
      </rPr>
      <t>Подобови и литературни конкурс з нагоди 150 роки Вашару у Дебелячи</t>
    </r>
  </si>
  <si>
    <r>
      <rPr>
        <sz val="11"/>
        <rFont val="Calibri"/>
        <family val="2"/>
      </rPr>
      <t>Основна школа «Вук Караджич»</t>
    </r>
  </si>
  <si>
    <r>
      <rPr>
        <sz val="11"/>
        <rFont val="Calibri"/>
        <family val="2"/>
      </rPr>
      <t>Диронь</t>
    </r>
  </si>
  <si>
    <r>
      <rPr>
        <sz val="11"/>
        <rFont val="Calibri"/>
        <family val="2"/>
      </rPr>
      <t>128-451-2332/2023-01</t>
    </r>
  </si>
  <si>
    <r>
      <rPr>
        <sz val="11"/>
        <rFont val="Calibri"/>
        <family val="2"/>
      </rPr>
      <t>Наставнїк за 21. вик</t>
    </r>
  </si>
  <si>
    <r>
      <rPr>
        <sz val="11"/>
        <rFont val="Calibri"/>
        <family val="2"/>
      </rPr>
      <t>Основна школа «Владимир Назор»</t>
    </r>
  </si>
  <si>
    <r>
      <rPr>
        <sz val="11"/>
        <rFont val="Calibri"/>
        <family val="2"/>
      </rPr>
      <t>Дюрдїн</t>
    </r>
  </si>
  <si>
    <r>
      <rPr>
        <sz val="11"/>
        <rFont val="Calibri"/>
        <family val="2"/>
      </rPr>
      <t>128-451-2398/2023-01</t>
    </r>
  </si>
  <si>
    <r>
      <rPr>
        <sz val="11"/>
        <rFont val="Calibri"/>
        <family val="2"/>
      </rPr>
      <t>Днї Руснацох у Дюрдїну</t>
    </r>
  </si>
  <si>
    <r>
      <rPr>
        <sz val="11"/>
        <rFont val="Calibri"/>
        <family val="2"/>
      </rPr>
      <t>Основна школа «Святи Сава»</t>
    </r>
  </si>
  <si>
    <r>
      <rPr>
        <sz val="11"/>
        <rFont val="Calibri"/>
        <family val="2"/>
      </rPr>
      <t>Житиште</t>
    </r>
  </si>
  <si>
    <r>
      <rPr>
        <sz val="11"/>
        <rFont val="Calibri"/>
        <family val="2"/>
      </rPr>
      <t>128-451-2546/2023-01</t>
    </r>
  </si>
  <si>
    <r>
      <rPr>
        <sz val="11"/>
        <rFont val="Calibri"/>
        <family val="2"/>
      </rPr>
      <t>Семинари: Применьованє индивидуализованей и еґземпларней настави и Моя школа, школа без дискриминациї</t>
    </r>
  </si>
  <si>
    <r>
      <rPr>
        <sz val="11"/>
        <rFont val="Calibri"/>
        <family val="2"/>
      </rPr>
      <t>Основна школа «Йован Йованович Змай»</t>
    </r>
  </si>
  <si>
    <r>
      <rPr>
        <sz val="11"/>
        <rFont val="Calibri"/>
        <family val="2"/>
      </rPr>
      <t>Змаєво</t>
    </r>
  </si>
  <si>
    <r>
      <rPr>
        <sz val="11"/>
        <rFont val="Calibri"/>
        <family val="2"/>
      </rPr>
      <t>128-451-2392/2023-01</t>
    </r>
  </si>
  <si>
    <r>
      <rPr>
        <sz val="11"/>
        <rFont val="Calibri"/>
        <family val="2"/>
      </rPr>
      <t>Зоз медзипредметнима компетенциями до функционалного знаня</t>
    </r>
  </si>
  <si>
    <r>
      <rPr>
        <sz val="11"/>
        <rFont val="Calibri"/>
        <family val="2"/>
      </rPr>
      <t>Основна школа «Соня Маринкович»</t>
    </r>
  </si>
  <si>
    <r>
      <rPr>
        <sz val="11"/>
        <rFont val="Calibri"/>
        <family val="2"/>
      </rPr>
      <t>Зренянин</t>
    </r>
  </si>
  <si>
    <r>
      <rPr>
        <sz val="11"/>
        <rFont val="Calibri"/>
        <family val="2"/>
      </rPr>
      <t>128-451-2525/2023-01</t>
    </r>
  </si>
  <si>
    <r>
      <rPr>
        <sz val="11"/>
        <rFont val="Calibri"/>
        <family val="2"/>
      </rPr>
      <t>Усовершованє наставнїкох</t>
    </r>
  </si>
  <si>
    <r>
      <rPr>
        <sz val="11"/>
        <rFont val="Calibri"/>
        <family val="2"/>
      </rPr>
      <t>Основна школа «Велько Дюричин»</t>
    </r>
  </si>
  <si>
    <r>
      <rPr>
        <sz val="11"/>
        <rFont val="Calibri"/>
        <family val="2"/>
      </rPr>
      <t>Ярковац</t>
    </r>
  </si>
  <si>
    <r>
      <rPr>
        <sz val="11"/>
        <rFont val="Calibri"/>
        <family val="2"/>
      </rPr>
      <t>128-451-2197/2023-01</t>
    </r>
  </si>
  <si>
    <r>
      <rPr>
        <sz val="11"/>
        <rFont val="Calibri"/>
        <family val="2"/>
      </rPr>
      <t>Дзвиганє квалитету роботи школи и унапредзованє роботи школских тимох през фахове усовершованє</t>
    </r>
  </si>
  <si>
    <r>
      <rPr>
        <sz val="11"/>
        <rFont val="Calibri"/>
        <family val="2"/>
      </rPr>
      <t>Основна школа «Дьордє Малетич»</t>
    </r>
  </si>
  <si>
    <r>
      <rPr>
        <sz val="11"/>
        <rFont val="Calibri"/>
        <family val="2"/>
      </rPr>
      <t>Ясеново</t>
    </r>
  </si>
  <si>
    <r>
      <rPr>
        <sz val="11"/>
        <rFont val="Calibri"/>
        <family val="2"/>
      </rPr>
      <t>128-451-2574/2023-01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</si>
  <si>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 школярох</t>
    </r>
  </si>
  <si>
    <r>
      <rPr>
        <sz val="11"/>
        <rFont val="Calibri"/>
        <family val="2"/>
      </rPr>
      <t>Основна музична школа</t>
    </r>
  </si>
  <si>
    <r>
      <rPr>
        <sz val="11"/>
        <rFont val="Calibri"/>
        <family val="2"/>
      </rPr>
      <t>Канїжа</t>
    </r>
  </si>
  <si>
    <r>
      <rPr>
        <sz val="11"/>
        <rFont val="Calibri"/>
        <family val="2"/>
      </rPr>
      <t>128-451-2433/2023-01</t>
    </r>
  </si>
  <si>
    <r>
      <rPr>
        <sz val="11"/>
        <rFont val="Calibri"/>
        <family val="2"/>
      </rPr>
      <t>Школа заснована на моци школярох</t>
    </r>
  </si>
  <si>
    <r>
      <rPr>
        <sz val="11"/>
        <rFont val="Calibri"/>
        <family val="2"/>
      </rPr>
      <t>Реґионални центер за професионални розвой занятих у образованю</t>
    </r>
  </si>
  <si>
    <r>
      <rPr>
        <sz val="11"/>
        <rFont val="Calibri"/>
        <family val="2"/>
      </rPr>
      <t>Канїжа</t>
    </r>
  </si>
  <si>
    <r>
      <rPr>
        <sz val="11"/>
        <rFont val="Calibri"/>
        <family val="2"/>
      </rPr>
      <t>128-451-2224/2013-01</t>
    </r>
  </si>
  <si>
    <r>
      <rPr>
        <sz val="11"/>
        <rFont val="Calibri"/>
        <family val="2"/>
      </rPr>
      <t>Диґитализация у просвити – фахове усовершованє наставнїкох и креативни роботнї за дзеци возросту основней школи</t>
    </r>
  </si>
  <si>
    <r>
      <rPr>
        <sz val="11"/>
        <rFont val="Calibri"/>
        <family val="2"/>
      </rPr>
      <t>Основна школа «Бора Станкович»</t>
    </r>
  </si>
  <si>
    <r>
      <rPr>
        <sz val="11"/>
        <rFont val="Calibri"/>
        <family val="2"/>
      </rPr>
      <t>Каравуково</t>
    </r>
  </si>
  <si>
    <r>
      <rPr>
        <sz val="11"/>
        <rFont val="Calibri"/>
        <family val="2"/>
      </rPr>
      <t>128-451-2396/2023-01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</si>
  <si>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 школярох</t>
    </r>
  </si>
  <si>
    <r>
      <rPr>
        <sz val="11"/>
        <rFont val="Calibri"/>
        <family val="2"/>
      </rPr>
      <t>Центер за фахове усовершованє Кикинда</t>
    </r>
  </si>
  <si>
    <r>
      <rPr>
        <sz val="11"/>
        <rFont val="Calibri"/>
        <family val="2"/>
      </rPr>
      <t>Кикинда</t>
    </r>
  </si>
  <si>
    <r>
      <rPr>
        <sz val="11"/>
        <rFont val="Calibri"/>
        <family val="2"/>
      </rPr>
      <t>128-451-2426/2023-01</t>
    </r>
  </si>
  <si>
    <r>
      <rPr>
        <sz val="11"/>
        <rFont val="Calibri"/>
        <family val="2"/>
      </rPr>
      <t>Ярнї камп «Кикод клуб»</t>
    </r>
  </si>
  <si>
    <r>
      <rPr>
        <sz val="11"/>
        <rFont val="Calibri"/>
        <family val="2"/>
      </rPr>
      <t>Основна школа «Людовит Штур»</t>
    </r>
  </si>
  <si>
    <r>
      <rPr>
        <sz val="11"/>
        <rFont val="Calibri"/>
        <family val="2"/>
      </rPr>
      <t>Кисач</t>
    </r>
  </si>
  <si>
    <r>
      <rPr>
        <sz val="11"/>
        <rFont val="Calibri"/>
        <family val="2"/>
      </rPr>
      <t>128-451-1966/2023-01</t>
    </r>
  </si>
  <si>
    <r>
      <rPr>
        <sz val="11"/>
        <rFont val="Calibri"/>
        <family val="2"/>
      </rPr>
      <t>Сучасни наставнїк</t>
    </r>
  </si>
  <si>
    <r>
      <rPr>
        <sz val="11"/>
        <rFont val="Calibri"/>
        <family val="2"/>
      </rPr>
      <t>Основна школа «Млади поколєня»</t>
    </r>
  </si>
  <si>
    <r>
      <rPr>
        <sz val="11"/>
        <rFont val="Calibri"/>
        <family val="2"/>
      </rPr>
      <t>Ковачица</t>
    </r>
  </si>
  <si>
    <r>
      <rPr>
        <sz val="11"/>
        <rFont val="Calibri"/>
        <family val="2"/>
      </rPr>
      <t>128-451-2214/2023-01</t>
    </r>
  </si>
  <si>
    <r>
      <rPr>
        <sz val="11"/>
        <rFont val="Calibri"/>
        <family val="2"/>
      </rPr>
      <t>Крочай по крочай по интерактивну годзину 2 – зоз креативнима алатами по унапредзованє настави</t>
    </r>
  </si>
  <si>
    <r>
      <rPr>
        <sz val="11"/>
        <rFont val="Calibri"/>
        <family val="2"/>
      </rPr>
      <t>Основна школа «Дюра Якшич»</t>
    </r>
  </si>
  <si>
    <r>
      <rPr>
        <sz val="11"/>
        <rFont val="Calibri"/>
        <family val="2"/>
      </rPr>
      <t>Ковин</t>
    </r>
  </si>
  <si>
    <r>
      <rPr>
        <sz val="11"/>
        <rFont val="Calibri"/>
        <family val="2"/>
      </rPr>
      <t>128-451-2422/2023-01</t>
    </r>
  </si>
  <si>
    <r>
      <rPr>
        <sz val="11"/>
        <rFont val="Calibri"/>
        <family val="2"/>
      </rPr>
      <t>Усовершованє наставнїкох</t>
    </r>
  </si>
  <si>
    <r>
      <rPr>
        <sz val="11"/>
        <rFont val="Calibri"/>
        <family val="2"/>
      </rPr>
      <t>Основна школа «Славко Родич»</t>
    </r>
  </si>
  <si>
    <r>
      <rPr>
        <sz val="11"/>
        <rFont val="Calibri"/>
        <family val="2"/>
      </rPr>
      <t>Країшник</t>
    </r>
  </si>
  <si>
    <r>
      <rPr>
        <sz val="11"/>
        <rFont val="Calibri"/>
        <family val="2"/>
      </rPr>
      <t>128-451-2124/2023-01</t>
    </r>
  </si>
  <si>
    <r>
      <rPr>
        <sz val="11"/>
        <rFont val="Calibri"/>
        <family val="2"/>
      </rPr>
      <t>Дзвиганє квалитету роботи школи и унапредзованє роботи школских тимох през фахове усовершованє</t>
    </r>
  </si>
  <si>
    <r>
      <rPr>
        <sz val="11"/>
        <rFont val="Calibri"/>
        <family val="2"/>
      </rPr>
      <t>Основна школа «Петефи бриґада»</t>
    </r>
  </si>
  <si>
    <r>
      <rPr>
        <sz val="11"/>
        <rFont val="Calibri"/>
        <family val="2"/>
      </rPr>
      <t>Кула</t>
    </r>
  </si>
  <si>
    <r>
      <rPr>
        <sz val="11"/>
        <rFont val="Calibri"/>
        <family val="2"/>
      </rPr>
      <t>128-451-2276/2023-01</t>
    </r>
  </si>
  <si>
    <r>
      <rPr>
        <sz val="11"/>
        <rFont val="Calibri"/>
        <family val="2"/>
      </rPr>
      <t>Потримовка професионалному розвою наставнїкох и унапредзованє квалитету роботи установи през проєктне планованє</t>
    </r>
  </si>
  <si>
    <r>
      <rPr>
        <sz val="11"/>
        <rFont val="Calibri"/>
        <family val="2"/>
      </rPr>
      <t>Основна школа «Йожеф Атила»</t>
    </r>
  </si>
  <si>
    <r>
      <rPr>
        <sz val="11"/>
        <rFont val="Calibri"/>
        <family val="2"/>
      </rPr>
      <t>Купусина</t>
    </r>
  </si>
  <si>
    <r>
      <rPr>
        <sz val="11"/>
        <rFont val="Calibri"/>
        <family val="2"/>
      </rPr>
      <t>128-451-2141/2023-01</t>
    </r>
  </si>
  <si>
    <r>
      <rPr>
        <sz val="11"/>
        <rFont val="Calibri"/>
        <family val="2"/>
      </rPr>
      <t>Талантовани школяре</t>
    </r>
  </si>
  <si>
    <r>
      <rPr>
        <sz val="11"/>
        <rFont val="Calibri"/>
        <family val="2"/>
      </rPr>
      <t>Основна школа «Нестор Жучни»</t>
    </r>
  </si>
  <si>
    <r>
      <rPr>
        <sz val="11"/>
        <rFont val="Calibri"/>
        <family val="2"/>
      </rPr>
      <t>Лалить</t>
    </r>
  </si>
  <si>
    <r>
      <rPr>
        <sz val="11"/>
        <rFont val="Calibri"/>
        <family val="2"/>
      </rPr>
      <t>128-451-2534/2023-01</t>
    </r>
  </si>
  <si>
    <r>
      <rPr>
        <sz val="11"/>
        <rFont val="Calibri"/>
        <family val="2"/>
      </rPr>
      <t>Усовершованє наставнїкох</t>
    </r>
  </si>
  <si>
    <r>
      <rPr>
        <sz val="11"/>
        <rFont val="Calibri"/>
        <family val="2"/>
      </rPr>
      <t>Основна школа «Вук Караджич»</t>
    </r>
  </si>
  <si>
    <r>
      <rPr>
        <sz val="11"/>
        <rFont val="Calibri"/>
        <family val="2"/>
      </rPr>
      <t>Ловченац</t>
    </r>
  </si>
  <si>
    <r>
      <rPr>
        <sz val="11"/>
        <rFont val="Calibri"/>
        <family val="2"/>
      </rPr>
      <t>128-451-2330/2023-01</t>
    </r>
  </si>
  <si>
    <r>
      <rPr>
        <sz val="11"/>
        <rFont val="Calibri"/>
        <family val="2"/>
      </rPr>
      <t>Усовершованє наставнїкох</t>
    </r>
  </si>
  <si>
    <r>
      <rPr>
        <sz val="11"/>
        <rFont val="Calibri"/>
        <family val="2"/>
      </rPr>
      <t>Основна школа «Бранко Чопич»</t>
    </r>
  </si>
  <si>
    <r>
      <rPr>
        <sz val="11"/>
        <rFont val="Calibri"/>
        <family val="2"/>
      </rPr>
      <t>Лукичево</t>
    </r>
  </si>
  <si>
    <r>
      <rPr>
        <sz val="11"/>
        <rFont val="Calibri"/>
        <family val="2"/>
      </rPr>
      <t>128-451-2327/2023-01</t>
    </r>
  </si>
  <si>
    <r>
      <rPr>
        <sz val="11"/>
        <rFont val="Calibri"/>
        <family val="2"/>
      </rPr>
      <t>Дзвиганє квалитету роботи школи и унапредзованє роботи школских тимох през фахове усовершованє</t>
    </r>
  </si>
  <si>
    <r>
      <rPr>
        <sz val="11"/>
        <rFont val="Calibri"/>
        <family val="2"/>
      </rPr>
      <t>Основна школа «Новак Радонїч»</t>
    </r>
  </si>
  <si>
    <r>
      <rPr>
        <sz val="11"/>
        <rFont val="Calibri"/>
        <family val="2"/>
      </rPr>
      <t>Мол</t>
    </r>
  </si>
  <si>
    <r>
      <rPr>
        <sz val="11"/>
        <rFont val="Calibri"/>
        <family val="2"/>
      </rPr>
      <t>128-451-2217/2023-01</t>
    </r>
  </si>
  <si>
    <r>
      <rPr>
        <sz val="11"/>
        <rFont val="Calibri"/>
        <family val="2"/>
      </rPr>
      <t>Зоз заєднїцким крочайом по драги мадярских владарох од Молу по Вишеґрад</t>
    </r>
  </si>
  <si>
    <r>
      <rPr>
        <sz val="11"/>
        <rFont val="Calibri"/>
        <family val="2"/>
      </rPr>
      <t>Основна школа «Серво Михаль»</t>
    </r>
  </si>
  <si>
    <r>
      <rPr>
        <sz val="11"/>
        <rFont val="Calibri"/>
        <family val="2"/>
      </rPr>
      <t>Мужля</t>
    </r>
  </si>
  <si>
    <r>
      <rPr>
        <sz val="11"/>
        <rFont val="Calibri"/>
        <family val="2"/>
      </rPr>
      <t>128-451-2069/2023-01</t>
    </r>
  </si>
  <si>
    <r>
      <rPr>
        <sz val="11"/>
        <rFont val="Calibri"/>
        <family val="2"/>
      </rPr>
      <t>Медзинародни лєтнї камп лоґики</t>
    </r>
  </si>
  <si>
    <r>
      <rPr>
        <sz val="11"/>
        <rFont val="Calibri"/>
        <family val="2"/>
      </rPr>
      <t>Основна школа «Милоє Чиплич»</t>
    </r>
  </si>
  <si>
    <r>
      <rPr>
        <sz val="11"/>
        <rFont val="Calibri"/>
        <family val="2"/>
      </rPr>
      <t>Нови Бечей</t>
    </r>
  </si>
  <si>
    <r>
      <rPr>
        <sz val="11"/>
        <rFont val="Calibri"/>
        <family val="2"/>
      </rPr>
      <t>128-451-1824/2023-01</t>
    </r>
  </si>
  <si>
    <r>
      <rPr>
        <sz val="11"/>
        <rFont val="Calibri"/>
        <family val="2"/>
      </rPr>
      <t>Применьованє иновативних активносцох у настави</t>
    </r>
  </si>
  <si>
    <r>
      <rPr>
        <sz val="11"/>
        <rFont val="Calibri"/>
        <family val="2"/>
      </rPr>
      <t>Основна школа «Йован Йованович Змай»</t>
    </r>
  </si>
  <si>
    <r>
      <rPr>
        <sz val="11"/>
        <rFont val="Calibri"/>
        <family val="2"/>
      </rPr>
      <t>Нови Кнежевац</t>
    </r>
  </si>
  <si>
    <r>
      <rPr>
        <sz val="11"/>
        <rFont val="Calibri"/>
        <family val="2"/>
      </rPr>
      <t>128-451-2206/2023-01</t>
    </r>
  </si>
  <si>
    <r>
      <rPr>
        <sz val="11"/>
        <rFont val="Calibri"/>
        <family val="2"/>
      </rPr>
      <t>НТЦ система ученя – семинар за учительох и наставнїкох</t>
    </r>
  </si>
  <si>
    <r>
      <rPr>
        <sz val="11"/>
        <rFont val="Calibri"/>
        <family val="2"/>
      </rPr>
      <t>Основна школа «Душан Радович»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</si>
  <si>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</si>
  <si>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128-451-2387/2023-01</t>
    </r>
  </si>
  <si>
    <r>
      <rPr>
        <sz val="11"/>
        <rFont val="Calibri"/>
        <family val="2"/>
      </rPr>
      <t>Желєна хемия – желєни оддзелєня</t>
    </r>
  </si>
  <si>
    <r>
      <rPr>
        <sz val="11"/>
        <rFont val="Calibri"/>
        <family val="2"/>
      </rPr>
      <t>Основна школа «Петефи Шандор»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</si>
  <si>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</si>
  <si>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128-451-2440/2023-01</t>
    </r>
  </si>
  <si>
    <r>
      <rPr>
        <sz val="11"/>
        <rFont val="Calibri"/>
        <family val="2"/>
      </rPr>
      <t>СТЕМ клуб – «раСТЕМо заједно»</t>
    </r>
  </si>
  <si>
    <r>
      <rPr>
        <sz val="11"/>
        <rFont val="Calibri"/>
        <family val="2"/>
      </rPr>
      <t>Основна школа «Жарко Зренянин»</t>
    </r>
  </si>
  <si>
    <r>
      <rPr>
        <sz val="11"/>
        <rFont val="Calibri"/>
        <family val="2"/>
      </rPr>
      <t>Обровец</t>
    </r>
  </si>
  <si>
    <r>
      <rPr>
        <sz val="11"/>
        <rFont val="Calibri"/>
        <family val="2"/>
      </rPr>
      <t>128-451-2211/2023-01</t>
    </r>
  </si>
  <si>
    <r>
      <rPr>
        <sz val="11"/>
        <rFont val="Calibri"/>
        <family val="2"/>
      </rPr>
      <t>Фахове усовершованє наставнїкох</t>
    </r>
  </si>
  <si>
    <r>
      <rPr>
        <sz val="11"/>
        <rFont val="Calibri"/>
        <family val="2"/>
      </rPr>
      <t>Основна школа «Бранко Радичевич»</t>
    </r>
  </si>
  <si>
    <r>
      <rPr>
        <sz val="11"/>
        <rFont val="Calibri"/>
        <family val="2"/>
      </rPr>
      <t>Оджак</t>
    </r>
  </si>
  <si>
    <r>
      <rPr>
        <sz val="11"/>
        <rFont val="Calibri"/>
        <family val="2"/>
      </rPr>
      <t>128-451-2273/2023-01</t>
    </r>
  </si>
  <si>
    <r>
      <rPr>
        <sz val="11"/>
        <rFont val="Calibri"/>
        <family val="2"/>
      </rPr>
      <t>Усовершованє наставнїкох</t>
    </r>
  </si>
  <si>
    <r>
      <rPr>
        <sz val="11"/>
        <rFont val="Calibri"/>
        <family val="2"/>
      </rPr>
      <t>Основна школа «Моша Пияде»</t>
    </r>
  </si>
  <si>
    <r>
      <rPr>
        <sz val="11"/>
        <rFont val="Calibri"/>
        <family val="2"/>
      </rPr>
      <t>Пачир</t>
    </r>
  </si>
  <si>
    <r>
      <rPr>
        <sz val="11"/>
        <rFont val="Calibri"/>
        <family val="2"/>
      </rPr>
      <t>128-451-2403/2023-01</t>
    </r>
  </si>
  <si>
    <r>
      <rPr>
        <sz val="11"/>
        <rFont val="Calibri"/>
        <family val="2"/>
      </rPr>
      <t>Зоз воженьом по здравє и знанє</t>
    </r>
  </si>
  <si>
    <r>
      <rPr>
        <sz val="11"/>
        <rFont val="Calibri"/>
        <family val="2"/>
      </rPr>
      <t>Основна школа «Слободан Баїч Пая»</t>
    </r>
  </si>
  <si>
    <r>
      <rPr>
        <sz val="11"/>
        <rFont val="Calibri"/>
        <family val="2"/>
      </rPr>
      <t>Печинци</t>
    </r>
  </si>
  <si>
    <r>
      <rPr>
        <sz val="11"/>
        <rFont val="Calibri"/>
        <family val="2"/>
      </rPr>
      <t>128-451-2553/2023-01</t>
    </r>
  </si>
  <si>
    <r>
      <rPr>
        <sz val="11"/>
        <rFont val="Calibri"/>
        <family val="2"/>
      </rPr>
      <t>Усовершованє наставнїкох</t>
    </r>
  </si>
  <si>
    <r>
      <rPr>
        <sz val="11"/>
        <rFont val="Calibri"/>
        <family val="2"/>
      </rPr>
      <t>Основна школа «15. октобер»</t>
    </r>
  </si>
  <si>
    <r>
      <rPr>
        <sz val="11"/>
        <rFont val="Calibri"/>
        <family val="2"/>
      </rPr>
      <t>Пиньвиц</t>
    </r>
  </si>
  <si>
    <r>
      <rPr>
        <sz val="11"/>
        <rFont val="Calibri"/>
        <family val="2"/>
      </rPr>
      <t>128-451-2542/2023-01</t>
    </r>
  </si>
  <si>
    <r>
      <rPr>
        <sz val="11"/>
        <rFont val="Calibri"/>
        <family val="2"/>
      </rPr>
      <t>Дзецински фестивал словацких народних шпиванкох</t>
    </r>
  </si>
  <si>
    <r>
      <rPr>
        <sz val="11"/>
        <rFont val="Calibri"/>
        <family val="2"/>
      </rPr>
      <t>Основна школа «Доситей Обрадович»</t>
    </r>
  </si>
  <si>
    <r>
      <rPr>
        <sz val="11"/>
        <rFont val="Calibri"/>
        <family val="2"/>
      </rPr>
      <t>Пландиште</t>
    </r>
  </si>
  <si>
    <r>
      <rPr>
        <sz val="11"/>
        <rFont val="Calibri"/>
        <family val="2"/>
      </rPr>
      <t>128-451-2526/2023-01</t>
    </r>
  </si>
  <si>
    <r>
      <rPr>
        <sz val="11"/>
        <rFont val="Calibri"/>
        <family val="2"/>
      </rPr>
      <t>Модернизация образовно-воспитного кадру – фахове усовершованє наставного кадру</t>
    </r>
  </si>
  <si>
    <r>
      <rPr>
        <sz val="11"/>
        <rFont val="Calibri"/>
        <family val="2"/>
      </rPr>
      <t>Основна школа «Иво Лола Рибар»</t>
    </r>
  </si>
  <si>
    <r>
      <rPr>
        <sz val="11"/>
        <rFont val="Calibri"/>
        <family val="2"/>
      </rPr>
      <t>Рума</t>
    </r>
  </si>
  <si>
    <r>
      <rPr>
        <sz val="11"/>
        <rFont val="Calibri"/>
        <family val="2"/>
      </rPr>
      <t>128-451-2593/2023-01</t>
    </r>
  </si>
  <si>
    <r>
      <rPr>
        <sz val="11"/>
        <rFont val="Calibri"/>
        <family val="2"/>
      </rPr>
      <t>Чувайме здравє у школи без стресу</t>
    </r>
  </si>
  <si>
    <r>
      <rPr>
        <sz val="11"/>
        <rFont val="Calibri"/>
        <family val="2"/>
      </rPr>
      <t>Основна музична школа «Теодор Тоша Андреєвич»</t>
    </r>
  </si>
  <si>
    <r>
      <rPr>
        <sz val="11"/>
        <rFont val="Calibri"/>
        <family val="2"/>
      </rPr>
      <t>Рума</t>
    </r>
  </si>
  <si>
    <r>
      <rPr>
        <sz val="11"/>
        <rFont val="Calibri"/>
        <family val="2"/>
      </rPr>
      <t>128-451-2097/2023-01</t>
    </r>
  </si>
  <si>
    <r>
      <rPr>
        <sz val="11"/>
        <rFont val="Calibri"/>
        <family val="2"/>
      </rPr>
      <t>Зоз музику по єднакосц – уметнїцка музика як инструмент инклузиї</t>
    </r>
  </si>
  <si>
    <r>
      <rPr>
        <sz val="11"/>
        <rFont val="Calibri"/>
        <family val="2"/>
      </rPr>
      <t>Основна школа «Лукреция Анкуцич»</t>
    </r>
  </si>
  <si>
    <r>
      <rPr>
        <sz val="11"/>
        <rFont val="Calibri"/>
        <family val="2"/>
      </rPr>
      <t>Самош</t>
    </r>
  </si>
  <si>
    <r>
      <rPr>
        <sz val="11"/>
        <rFont val="Calibri"/>
        <family val="2"/>
      </rPr>
      <t>128-451-2213/2023-01</t>
    </r>
  </si>
  <si>
    <r>
      <rPr>
        <sz val="11"/>
        <rFont val="Calibri"/>
        <family val="2"/>
      </rPr>
      <t>Усовершованє наставнїкох за применьованє интерактивней табли у настави</t>
    </r>
  </si>
  <si>
    <r>
      <rPr>
        <sz val="11"/>
        <rFont val="Calibri"/>
        <family val="2"/>
      </rPr>
      <t>Основна школа «Ян Колар»</t>
    </r>
  </si>
  <si>
    <r>
      <rPr>
        <sz val="11"/>
        <rFont val="Calibri"/>
        <family val="2"/>
      </rPr>
      <t>Селенча</t>
    </r>
  </si>
  <si>
    <r>
      <rPr>
        <sz val="11"/>
        <rFont val="Calibri"/>
        <family val="2"/>
      </rPr>
      <t>128-451-2336/2023-01</t>
    </r>
  </si>
  <si>
    <r>
      <rPr>
        <sz val="11"/>
        <rFont val="Calibri"/>
        <family val="2"/>
      </rPr>
      <t>Квиз: Упознай свою прешлосц</t>
    </r>
  </si>
  <si>
    <r>
      <rPr>
        <sz val="11"/>
        <rFont val="Calibri"/>
        <family val="2"/>
      </rPr>
      <t>Основна школа «Турзо Лайош»</t>
    </r>
  </si>
  <si>
    <r>
      <rPr>
        <sz val="11"/>
        <rFont val="Calibri"/>
        <family val="2"/>
      </rPr>
      <t>Сента</t>
    </r>
  </si>
  <si>
    <r>
      <rPr>
        <sz val="11"/>
        <rFont val="Calibri"/>
        <family val="2"/>
      </rPr>
      <t>128-451-2324/2023-01</t>
    </r>
  </si>
  <si>
    <r>
      <rPr>
        <sz val="11"/>
        <rFont val="Calibri"/>
        <family val="2"/>
      </rPr>
      <t>Ференц Керменди змаганє зоз физики, хемиї и природних наукох – еко свидомосц очуваня природи</t>
    </r>
  </si>
  <si>
    <r>
      <rPr>
        <sz val="11"/>
        <rFont val="Calibri"/>
        <family val="2"/>
      </rPr>
      <t>Основна школа «Алекса Шантич»</t>
    </r>
  </si>
  <si>
    <r>
      <rPr>
        <sz val="11"/>
        <rFont val="Calibri"/>
        <family val="2"/>
      </rPr>
      <t>Сечань</t>
    </r>
  </si>
  <si>
    <r>
      <rPr>
        <sz val="11"/>
        <rFont val="Calibri"/>
        <family val="2"/>
      </rPr>
      <t>128-451-2321/2023-01</t>
    </r>
  </si>
  <si>
    <r>
      <rPr>
        <sz val="11"/>
        <rFont val="Calibri"/>
        <family val="2"/>
      </rPr>
      <t>Дзвиганє квалитету роботи школи и унапредзованє роботи школских тимох през фахове усовершованє</t>
    </r>
  </si>
  <si>
    <r>
      <rPr>
        <sz val="11"/>
        <rFont val="Calibri"/>
        <family val="2"/>
      </rPr>
      <t>Основна школа «Данило Зеленович»</t>
    </r>
  </si>
  <si>
    <r>
      <rPr>
        <sz val="11"/>
        <rFont val="Calibri"/>
        <family val="2"/>
      </rPr>
      <t>Сириґ</t>
    </r>
  </si>
  <si>
    <r>
      <rPr>
        <sz val="11"/>
        <rFont val="Calibri"/>
        <family val="2"/>
      </rPr>
      <t>128-451-2277/2023-01</t>
    </r>
  </si>
  <si>
    <r>
      <rPr>
        <sz val="11"/>
        <rFont val="Calibri"/>
        <family val="2"/>
      </rPr>
      <t>Асертивност – ключ комуникациї и превенциї насилства</t>
    </r>
  </si>
  <si>
    <r>
      <rPr>
        <sz val="11"/>
        <rFont val="Calibri"/>
        <family val="2"/>
      </rPr>
      <t>Основна школа «Йован Йованович Змай»</t>
    </r>
  </si>
  <si>
    <r>
      <rPr>
        <sz val="11"/>
        <rFont val="Calibri"/>
        <family val="2"/>
      </rPr>
      <t>Србобран</t>
    </r>
  </si>
  <si>
    <r>
      <rPr>
        <sz val="11"/>
        <rFont val="Calibri"/>
        <family val="2"/>
      </rPr>
      <t>128-451-2269/2023-01</t>
    </r>
  </si>
  <si>
    <r>
      <rPr>
        <sz val="11"/>
        <rFont val="Calibri"/>
        <family val="2"/>
      </rPr>
      <t>Наставнїк за 21. вик</t>
    </r>
  </si>
  <si>
    <r>
      <rPr>
        <sz val="11"/>
        <rFont val="Calibri"/>
        <family val="2"/>
      </rPr>
      <t>Основна школа «Дюра Якшич»</t>
    </r>
  </si>
  <si>
    <r>
      <rPr>
        <sz val="11"/>
        <rFont val="Calibri"/>
        <family val="2"/>
      </rPr>
      <t>Сербска Црня</t>
    </r>
  </si>
  <si>
    <r>
      <rPr>
        <sz val="11"/>
        <rFont val="Calibri"/>
        <family val="2"/>
      </rPr>
      <t>128-451-2477/2023-01</t>
    </r>
  </si>
  <si>
    <r>
      <rPr>
        <sz val="11"/>
        <rFont val="Calibri"/>
        <family val="2"/>
      </rPr>
      <t>Компоненти розвою поднїмательних схопносцох през програми образованя и воспитаня</t>
    </r>
  </si>
  <si>
    <r>
      <rPr>
        <sz val="11"/>
        <rFont val="Calibri"/>
        <family val="2"/>
      </rPr>
      <t>Основна школа «Милош Црнянски»</t>
    </r>
  </si>
  <si>
    <r>
      <rPr>
        <sz val="11"/>
        <rFont val="Calibri"/>
        <family val="2"/>
      </rPr>
      <t xml:space="preserve">Сербски Итебей </t>
    </r>
  </si>
  <si>
    <r>
      <rPr>
        <sz val="11"/>
        <rFont val="Calibri"/>
        <family val="2"/>
      </rPr>
      <t>128-451-2239/2023-01</t>
    </r>
  </si>
  <si>
    <r>
      <rPr>
        <sz val="11"/>
        <rFont val="Calibri"/>
        <family val="2"/>
      </rPr>
      <t>Усовершованє наставнїкох</t>
    </r>
  </si>
  <si>
    <r>
      <rPr>
        <sz val="11"/>
        <rFont val="Calibri"/>
        <family val="2"/>
      </rPr>
      <t>Основна школа «Иван Ґоран Ковачич»</t>
    </r>
  </si>
  <si>
    <r>
      <rPr>
        <sz val="11"/>
        <rFont val="Calibri"/>
        <family val="2"/>
      </rPr>
      <t>Станишич</t>
    </r>
  </si>
  <si>
    <r>
      <rPr>
        <sz val="11"/>
        <rFont val="Calibri"/>
        <family val="2"/>
      </rPr>
      <t>128-451-2518/2023-01</t>
    </r>
  </si>
  <si>
    <r>
      <rPr>
        <sz val="11"/>
        <rFont val="Calibri"/>
        <family val="2"/>
      </rPr>
      <t>Робота зоз дзецми марґинализованих ґрупох</t>
    </r>
  </si>
  <si>
    <r>
      <rPr>
        <sz val="11"/>
        <rFont val="Calibri"/>
        <family val="2"/>
      </rPr>
      <t>Основна школа «Стари Ковач Дюла»</t>
    </r>
  </si>
  <si>
    <r>
      <rPr>
        <sz val="11"/>
        <rFont val="Calibri"/>
        <family val="2"/>
      </rPr>
      <t>Стара Моравица</t>
    </r>
  </si>
  <si>
    <r>
      <rPr>
        <sz val="11"/>
        <rFont val="Calibri"/>
        <family val="2"/>
      </rPr>
      <t>128-451-2564/2023-01</t>
    </r>
  </si>
  <si>
    <r>
      <rPr>
        <sz val="11"/>
        <rFont val="Calibri"/>
        <family val="2"/>
      </rPr>
      <t>Наградзованє талантованих школярох и даванє нагоди</t>
    </r>
  </si>
  <si>
    <r>
      <rPr>
        <sz val="11"/>
        <rFont val="Calibri"/>
        <family val="2"/>
      </rPr>
      <t>Основна школа «Герой Янко Чмелик»</t>
    </r>
  </si>
  <si>
    <r>
      <rPr>
        <sz val="11"/>
        <rFont val="Calibri"/>
        <family val="2"/>
      </rPr>
      <t>Стара Пазова</t>
    </r>
  </si>
  <si>
    <r>
      <rPr>
        <sz val="11"/>
        <rFont val="Calibri"/>
        <family val="2"/>
      </rPr>
      <t>128-451-2113/2023-01</t>
    </r>
  </si>
  <si>
    <r>
      <rPr>
        <sz val="11"/>
        <rFont val="Calibri"/>
        <family val="2"/>
      </rPr>
      <t>Же би зоз ИОП кажде учел лєгко</t>
    </r>
  </si>
  <si>
    <r>
      <rPr>
        <sz val="11"/>
        <rFont val="Calibri"/>
        <family val="2"/>
      </rPr>
      <t xml:space="preserve">Основна школа «Алекса Шантич» </t>
    </r>
  </si>
  <si>
    <r>
      <rPr>
        <sz val="11"/>
        <rFont val="Calibri"/>
        <family val="2"/>
      </rPr>
      <t>Степановичево</t>
    </r>
  </si>
  <si>
    <r>
      <rPr>
        <sz val="11"/>
        <rFont val="Calibri"/>
        <family val="2"/>
      </rPr>
      <t>128-451-2540/2023-01</t>
    </r>
  </si>
  <si>
    <r>
      <rPr>
        <sz val="11"/>
        <rFont val="Calibri"/>
        <family val="2"/>
      </rPr>
      <t>Мала литературна фантазия: Креативне писанє за основцох</t>
    </r>
  </si>
  <si>
    <r>
      <rPr>
        <sz val="11"/>
        <rFont val="Calibri"/>
        <family val="2"/>
      </rPr>
      <t>Основна школа «Йован Йованович Змай»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</si>
  <si>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</si>
  <si>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128-451-2138/2023-01</t>
    </r>
  </si>
  <si>
    <r>
      <rPr>
        <sz val="11"/>
        <rFont val="Calibri"/>
        <family val="2"/>
      </rPr>
      <t>Учме же бизме научели и Сучасни концепт у реализациї дополнююцей настави</t>
    </r>
  </si>
  <si>
    <r>
      <rPr>
        <sz val="11"/>
        <rFont val="Calibri"/>
        <family val="2"/>
      </rPr>
      <t>Основна школа «Сеченї Иштван»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</si>
  <si>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</si>
  <si>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128-451-2500/2023-01</t>
    </r>
  </si>
  <si>
    <r>
      <rPr>
        <sz val="11"/>
        <rFont val="Calibri"/>
        <family val="2"/>
      </rPr>
      <t>Фахове усовершованє наставнїкох ОШ «Сеченї Иштван»</t>
    </r>
  </si>
  <si>
    <r>
      <rPr>
        <sz val="11"/>
        <rFont val="Calibri"/>
        <family val="2"/>
      </rPr>
      <t>Основна школа «Майшанска драга»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</si>
  <si>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</si>
  <si>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128-451-1825/2023-01</t>
    </r>
  </si>
  <si>
    <r>
      <rPr>
        <sz val="11"/>
        <rFont val="Calibri"/>
        <family val="2"/>
      </rPr>
      <t>Най ше упознаме! - Мултикултурална програма у ОШ «Майшанска драга» у Суботици</t>
    </r>
  </si>
  <si>
    <r>
      <rPr>
        <sz val="11"/>
        <rFont val="Calibri"/>
        <family val="2"/>
      </rPr>
      <t>Основна школа «10. октобер»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</si>
  <si>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</si>
  <si>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128-451-1982/2023-01</t>
    </r>
  </si>
  <si>
    <r>
      <rPr>
        <sz val="11"/>
        <rFont val="Calibri"/>
        <family val="2"/>
      </rPr>
      <t>Скоро камп 5</t>
    </r>
  </si>
  <si>
    <r>
      <rPr>
        <sz val="11"/>
        <rFont val="Calibri"/>
        <family val="2"/>
      </rPr>
      <t>Музична школа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</si>
  <si>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</si>
  <si>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128-451-2496/2023-01</t>
    </r>
  </si>
  <si>
    <r>
      <rPr>
        <sz val="11"/>
        <rFont val="Calibri"/>
        <family val="2"/>
      </rPr>
      <t>Мала ноцна музика</t>
    </r>
  </si>
  <si>
    <r>
      <rPr>
        <sz val="11"/>
        <rFont val="Calibri"/>
        <family val="2"/>
      </rPr>
      <t>Основна школа «Киш Ференц»</t>
    </r>
  </si>
  <si>
    <r>
      <rPr>
        <sz val="11"/>
        <rFont val="Calibri"/>
        <family val="2"/>
      </rPr>
      <t>Телечка</t>
    </r>
  </si>
  <si>
    <r>
      <rPr>
        <sz val="11"/>
        <rFont val="Calibri"/>
        <family val="2"/>
      </rPr>
      <t>128-451-2517/2023-01</t>
    </r>
  </si>
  <si>
    <r>
      <rPr>
        <sz val="11"/>
        <rFont val="Calibri"/>
        <family val="2"/>
      </rPr>
      <t>Дзеци и домашнє виробнїцтво</t>
    </r>
  </si>
  <si>
    <r>
      <rPr>
        <sz val="11"/>
        <rFont val="Calibri"/>
        <family val="2"/>
      </rPr>
      <t>Основна школа «Светозар Милетич»</t>
    </r>
  </si>
  <si>
    <r>
      <rPr>
        <sz val="11"/>
        <rFont val="Calibri"/>
        <family val="2"/>
      </rPr>
      <t>Титель</t>
    </r>
  </si>
  <si>
    <r>
      <rPr>
        <sz val="11"/>
        <rFont val="Calibri"/>
        <family val="2"/>
      </rPr>
      <t>128-451-2354/2023-01</t>
    </r>
  </si>
  <si>
    <r>
      <rPr>
        <sz val="11"/>
        <rFont val="Calibri"/>
        <family val="2"/>
      </rPr>
      <t>Наставнїк за 21. вик</t>
    </r>
  </si>
  <si>
    <r>
      <rPr>
        <sz val="11"/>
        <rFont val="Calibri"/>
        <family val="2"/>
      </rPr>
      <t>Основна школа «Арань Янош»</t>
    </r>
  </si>
  <si>
    <r>
      <rPr>
        <sz val="11"/>
        <rFont val="Calibri"/>
        <family val="2"/>
      </rPr>
      <t>Трешнєвац</t>
    </r>
  </si>
  <si>
    <r>
      <rPr>
        <sz val="11"/>
        <rFont val="Calibri"/>
        <family val="2"/>
      </rPr>
      <t>128-451-2589/2023-01</t>
    </r>
  </si>
  <si>
    <r>
      <rPr>
        <sz val="11"/>
        <rFont val="Calibri"/>
        <family val="2"/>
      </rPr>
      <t>Єдно пополаднє з Араньом – змаганє у историї, рисованю, рецитованю и правопису</t>
    </r>
  </si>
  <si>
    <r>
      <rPr>
        <sz val="11"/>
        <rFont val="Calibri"/>
        <family val="2"/>
      </rPr>
      <t>Основна школа «Петар Драпшин»</t>
    </r>
  </si>
  <si>
    <r>
      <rPr>
        <sz val="11"/>
        <rFont val="Calibri"/>
        <family val="2"/>
      </rPr>
      <t>Турия</t>
    </r>
  </si>
  <si>
    <r>
      <rPr>
        <sz val="11"/>
        <rFont val="Calibri"/>
        <family val="2"/>
      </rPr>
      <t>128-451-2192/2023-01</t>
    </r>
  </si>
  <si>
    <r>
      <rPr>
        <sz val="11"/>
        <rFont val="Calibri"/>
        <family val="2"/>
      </rPr>
      <t>Наставнїк за 21. вик</t>
    </r>
  </si>
  <si>
    <r>
      <rPr>
        <sz val="11"/>
        <rFont val="Calibri"/>
        <family val="2"/>
      </rPr>
      <t>Основна школа «Доситей Обрадович»</t>
    </r>
  </si>
  <si>
    <r>
      <rPr>
        <sz val="11"/>
        <rFont val="Calibri"/>
        <family val="2"/>
      </rPr>
      <t>Фаркаждин</t>
    </r>
  </si>
  <si>
    <r>
      <rPr>
        <sz val="11"/>
        <rFont val="Calibri"/>
        <family val="2"/>
      </rPr>
      <t>128-451-2576/2023-01</t>
    </r>
  </si>
  <si>
    <r>
      <rPr>
        <sz val="11"/>
        <rFont val="Calibri"/>
        <family val="2"/>
      </rPr>
      <t>Образованє за будучносц</t>
    </r>
  </si>
  <si>
    <r>
      <rPr>
        <sz val="11"/>
        <rFont val="Calibri"/>
        <family val="2"/>
      </rPr>
      <t>Основна школа «Мирослав Антич»</t>
    </r>
  </si>
  <si>
    <r>
      <rPr>
        <sz val="11"/>
        <rFont val="Calibri"/>
        <family val="2"/>
      </rPr>
      <t>Футоґ</t>
    </r>
  </si>
  <si>
    <r>
      <rPr>
        <sz val="11"/>
        <rFont val="Calibri"/>
        <family val="2"/>
      </rPr>
      <t>128-451-2232/2023-01</t>
    </r>
  </si>
  <si>
    <r>
      <rPr>
        <sz val="11"/>
        <rFont val="Calibri"/>
        <family val="2"/>
      </rPr>
      <t>Наставнїк за 21. вик</t>
    </r>
  </si>
  <si>
    <r>
      <rPr>
        <sz val="11"/>
        <rFont val="Calibri"/>
        <family val="2"/>
      </rPr>
      <t xml:space="preserve">Основна школа «Каролина Карас» </t>
    </r>
  </si>
  <si>
    <r>
      <rPr>
        <sz val="11"/>
        <rFont val="Calibri"/>
        <family val="2"/>
      </rPr>
      <t>Горґош</t>
    </r>
  </si>
  <si>
    <r>
      <rPr>
        <sz val="11"/>
        <rFont val="Calibri"/>
        <family val="2"/>
      </rPr>
      <t>128-451-2209/2023-01</t>
    </r>
  </si>
  <si>
    <r>
      <rPr>
        <sz val="11"/>
        <rFont val="Calibri"/>
        <family val="2"/>
      </rPr>
      <t>Фестивал школярских драмских витвореньох «XVIII Школа школскей театралней сцени»</t>
    </r>
  </si>
  <si>
    <r>
      <rPr>
        <sz val="11"/>
        <rFont val="Calibri"/>
        <family val="2"/>
      </rPr>
      <t>Основна школа «Сава Жебелян»</t>
    </r>
  </si>
  <si>
    <r>
      <rPr>
        <sz val="11"/>
        <rFont val="Calibri"/>
        <family val="2"/>
      </rPr>
      <t>Црепая</t>
    </r>
  </si>
  <si>
    <r>
      <rPr>
        <sz val="11"/>
        <rFont val="Calibri"/>
        <family val="2"/>
      </rPr>
      <t>128-451-2271/2023-01</t>
    </r>
  </si>
  <si>
    <r>
      <rPr>
        <sz val="11"/>
        <rFont val="Calibri"/>
        <family val="2"/>
      </rPr>
      <t>Превенция вчасного напущованя формалного образованя у основней школи</t>
    </r>
  </si>
  <si>
    <r>
      <rPr>
        <sz val="11"/>
        <rFont val="Calibri"/>
        <family val="2"/>
      </rPr>
      <t>Основна школа «Гуняди Янош»</t>
    </r>
  </si>
  <si>
    <r>
      <rPr>
        <sz val="11"/>
        <rFont val="Calibri"/>
        <family val="2"/>
      </rPr>
      <t>Чантавир</t>
    </r>
  </si>
  <si>
    <r>
      <rPr>
        <sz val="11"/>
        <rFont val="Calibri"/>
        <family val="2"/>
      </rPr>
      <t>128-451-2094/2023-01</t>
    </r>
  </si>
  <si>
    <r>
      <rPr>
        <sz val="11"/>
        <rFont val="Calibri"/>
        <family val="2"/>
      </rPr>
      <t>Лєтнї камп у Гунядию</t>
    </r>
  </si>
  <si>
    <r>
      <rPr>
        <sz val="11"/>
        <rFont val="Calibri"/>
        <family val="2"/>
      </rPr>
      <t>Основна школа «Йован Попович»</t>
    </r>
  </si>
  <si>
    <r>
      <rPr>
        <sz val="11"/>
        <rFont val="Calibri"/>
        <family val="2"/>
      </rPr>
      <t>Чока</t>
    </r>
  </si>
  <si>
    <r>
      <rPr>
        <sz val="11"/>
        <rFont val="Calibri"/>
        <family val="2"/>
      </rPr>
      <t>128-451-2237/2023-01</t>
    </r>
  </si>
  <si>
    <r>
      <rPr>
        <sz val="11"/>
        <rFont val="Calibri"/>
        <family val="2"/>
      </rPr>
      <t>Наставнїк за 21. вик</t>
    </r>
  </si>
  <si>
    <r>
      <rPr>
        <sz val="11"/>
        <rFont val="Calibri"/>
        <family val="2"/>
      </rPr>
      <t>Основна школа «Исидора Секулич»</t>
    </r>
  </si>
  <si>
    <r>
      <rPr>
        <sz val="11"/>
        <rFont val="Calibri"/>
        <family val="2"/>
      </rPr>
      <t>Шайкаш</t>
    </r>
  </si>
  <si>
    <r>
      <rPr>
        <sz val="11"/>
        <rFont val="Calibri"/>
        <family val="2"/>
      </rPr>
      <t>128-451-2159/2023-01</t>
    </r>
  </si>
  <si>
    <r>
      <rPr>
        <sz val="11"/>
        <rFont val="Calibri"/>
        <family val="2"/>
      </rPr>
      <t>Наставнїк за 21. вик</t>
    </r>
  </si>
  <si>
    <r>
      <rPr>
        <b/>
        <sz val="11"/>
        <rFont val="Calibri"/>
        <family val="2"/>
      </rPr>
      <t>ВКУПНО ЗА ДОДЗЕЛЬОВАНЄ</t>
    </r>
  </si>
  <si>
    <r>
      <rPr>
        <sz val="12"/>
        <color rgb="FF000000"/>
        <rFont val="Calibri"/>
        <family val="2"/>
      </rPr>
      <t xml:space="preserve">                                                                                                          </t>
    </r>
  </si>
  <si>
    <r>
      <rPr>
        <b/>
        <sz val="11"/>
        <rFont val="Calibri"/>
        <family val="2"/>
      </rPr>
      <t>Таблїчка 2. РОЗПОДЗЕЛЬОВАНЄ СРЕДСТВОХ ЗА ФИНАНСОВАНЄ И СОФИНАНСОВАНЄ ПРОГРАМОХ И ПРОЄКТОХ ЗА УСТАНОВИ ШТРЕДНЬОГО ОБРАЗОВАНЯ И РЕҐИОНАЛНИХ ЦЕНТРОХ ЗА ПРОФЕСИОНАЛНИ РОЗВОЙ ЗАНЯТИХ У ОБРАЗОВАНЮ У АП ВОЙВОДИНИ У 2023.  РОКУ</t>
    </r>
  </si>
  <si>
    <r>
      <rPr>
        <b/>
        <sz val="11"/>
        <color theme="0"/>
        <rFont val="Calibri"/>
        <family val="2"/>
      </rPr>
      <t>Порядкове число</t>
    </r>
  </si>
  <si>
    <r>
      <rPr>
        <b/>
        <sz val="11"/>
        <color theme="0"/>
        <rFont val="Calibri"/>
        <family val="2"/>
      </rPr>
      <t>Назва установи / здруженя</t>
    </r>
  </si>
  <si>
    <r>
      <rPr>
        <b/>
        <sz val="11"/>
        <color theme="0"/>
        <rFont val="Calibri"/>
        <family val="2"/>
      </rPr>
      <t>Место</t>
    </r>
  </si>
  <si>
    <r>
      <rPr>
        <b/>
        <sz val="11"/>
        <color theme="0"/>
        <rFont val="Calibri"/>
        <family val="2"/>
      </rPr>
      <t>Число предмету</t>
    </r>
  </si>
  <si>
    <r>
      <rPr>
        <b/>
        <sz val="11"/>
        <color theme="0"/>
        <rFont val="Calibri"/>
        <family val="2"/>
      </rPr>
      <t>Назва програми / проєкту</t>
    </r>
  </si>
  <si>
    <r>
      <rPr>
        <b/>
        <sz val="11"/>
        <color theme="0"/>
        <rFont val="Calibri"/>
        <family val="2"/>
      </rPr>
      <t>Предложена сума за додзельованє</t>
    </r>
  </si>
  <si>
    <r>
      <rPr>
        <sz val="11"/>
        <rFont val="Calibri"/>
        <family val="2"/>
      </rPr>
      <t>Технїчна школа</t>
    </r>
  </si>
  <si>
    <r>
      <rPr>
        <sz val="11"/>
        <rFont val="Calibri"/>
        <family val="2"/>
      </rPr>
      <t>Ада</t>
    </r>
  </si>
  <si>
    <r>
      <rPr>
        <sz val="11"/>
        <rFont val="Calibri"/>
        <family val="2"/>
      </rPr>
      <t>128-451-2250/2023-01</t>
    </r>
  </si>
  <si>
    <r>
      <rPr>
        <sz val="11"/>
        <rFont val="Calibri"/>
        <family val="2"/>
      </rPr>
      <t>Успишни початок кариєри</t>
    </r>
  </si>
  <si>
    <r>
      <rPr>
        <sz val="11"/>
        <rFont val="Calibri"/>
        <family val="2"/>
      </rPr>
      <t>Технїчка школа зоз домом школярох</t>
    </r>
  </si>
  <si>
    <r>
      <rPr>
        <sz val="11"/>
        <rFont val="Calibri"/>
        <family val="2"/>
      </rPr>
      <t>Апатин</t>
    </r>
  </si>
  <si>
    <r>
      <rPr>
        <sz val="11"/>
        <rFont val="Calibri"/>
        <family val="2"/>
      </rPr>
      <t>128-451--2434/2023-01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</si>
  <si>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 школярох</t>
    </r>
  </si>
  <si>
    <r>
      <rPr>
        <sz val="11"/>
        <rFont val="Calibri"/>
        <family val="2"/>
      </rPr>
      <t xml:space="preserve">Польопривредна школа </t>
    </r>
  </si>
  <si>
    <r>
      <rPr>
        <sz val="11"/>
        <rFont val="Calibri"/>
        <family val="2"/>
      </rPr>
      <t>Бач</t>
    </r>
  </si>
  <si>
    <r>
      <rPr>
        <sz val="11"/>
        <rFont val="Calibri"/>
        <family val="2"/>
      </rPr>
      <t>128-451-2319/2023-01</t>
    </r>
  </si>
  <si>
    <r>
      <rPr>
        <sz val="11"/>
        <rFont val="Calibri"/>
        <family val="2"/>
      </rPr>
      <t>Сучасни наставнїк</t>
    </r>
  </si>
  <si>
    <r>
      <rPr>
        <sz val="11"/>
        <rFont val="Calibri"/>
        <family val="2"/>
      </rPr>
      <t>Польопривредна школа зоз домом школярох</t>
    </r>
  </si>
  <si>
    <r>
      <rPr>
        <sz val="11"/>
        <rFont val="Calibri"/>
        <family val="2"/>
      </rPr>
      <t>Бачка Тополя</t>
    </r>
  </si>
  <si>
    <r>
      <rPr>
        <sz val="11"/>
        <rFont val="Calibri"/>
        <family val="2"/>
      </rPr>
      <t>128-451-2326/2023-01</t>
    </r>
  </si>
  <si>
    <r>
      <rPr>
        <sz val="11"/>
        <rFont val="Calibri"/>
        <family val="2"/>
      </rPr>
      <t>Ми у швеце диґиталних медийох</t>
    </r>
  </si>
  <si>
    <r>
      <rPr>
        <sz val="11"/>
        <rFont val="Calibri"/>
        <family val="2"/>
      </rPr>
      <t>Ґимназия и економска школа «Доситей Обрадович»</t>
    </r>
  </si>
  <si>
    <r>
      <rPr>
        <sz val="11"/>
        <rFont val="Calibri"/>
        <family val="2"/>
      </rPr>
      <t>Бачка Тополя</t>
    </r>
  </si>
  <si>
    <r>
      <rPr>
        <sz val="11"/>
        <rFont val="Calibri"/>
        <family val="2"/>
      </rPr>
      <t>128-451-2066/2023-01</t>
    </r>
  </si>
  <si>
    <r>
      <rPr>
        <sz val="11"/>
        <rFont val="Calibri"/>
        <family val="2"/>
      </rPr>
      <t>Школски новини «Мезимец»</t>
    </r>
  </si>
  <si>
    <r>
      <rPr>
        <sz val="11"/>
        <rFont val="Calibri"/>
        <family val="2"/>
      </rPr>
      <t>Штредня технїчна школа «Шинкович Йожеф»</t>
    </r>
  </si>
  <si>
    <r>
      <rPr>
        <sz val="11"/>
        <rFont val="Calibri"/>
        <family val="2"/>
      </rPr>
      <t>Бачка Тополя</t>
    </r>
  </si>
  <si>
    <r>
      <rPr>
        <sz val="11"/>
        <rFont val="Calibri"/>
        <family val="2"/>
      </rPr>
      <t>128-451-2270/2023-01</t>
    </r>
  </si>
  <si>
    <r>
      <rPr>
        <sz val="11"/>
        <rFont val="Calibri"/>
        <family val="2"/>
      </rPr>
      <t>Нє лєгко оценїц</t>
    </r>
  </si>
  <si>
    <r>
      <rPr>
        <sz val="11"/>
        <rFont val="Calibri"/>
        <family val="2"/>
      </rPr>
      <t>Ґиманзия «Ян Колар» з домом школярох</t>
    </r>
  </si>
  <si>
    <r>
      <rPr>
        <sz val="11"/>
        <rFont val="Calibri"/>
        <family val="2"/>
      </rPr>
      <t>Бачки Петровец</t>
    </r>
  </si>
  <si>
    <r>
      <rPr>
        <sz val="11"/>
        <rFont val="Calibri"/>
        <family val="2"/>
      </rPr>
      <t>128-451-2081/2023-01</t>
    </r>
  </si>
  <si>
    <r>
      <rPr>
        <sz val="11"/>
        <rFont val="Calibri"/>
        <family val="2"/>
      </rPr>
      <t>Медзинародни стретнуца штредньошколцох</t>
    </r>
  </si>
  <si>
    <r>
      <rPr>
        <sz val="11"/>
        <rFont val="Calibri"/>
        <family val="2"/>
      </rPr>
      <t>Школа за основне и штреднє образованє «Братство»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</si>
  <si>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</si>
  <si>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128-451-2095/2023-01</t>
    </r>
  </si>
  <si>
    <r>
      <rPr>
        <sz val="11"/>
        <rFont val="Calibri"/>
        <family val="2"/>
      </rPr>
      <t>Унапредзованє компетенцийох наставного кадру и дзвиганє капацитету школи</t>
    </r>
  </si>
  <si>
    <r>
      <rPr>
        <sz val="11"/>
        <rFont val="Calibri"/>
        <family val="2"/>
      </rPr>
      <t xml:space="preserve">Економско-тарґовинска школа 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</si>
  <si>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</si>
  <si>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128-451-2514/2023-01</t>
    </r>
  </si>
  <si>
    <r>
      <rPr>
        <sz val="11"/>
        <rFont val="Calibri"/>
        <family val="2"/>
      </rPr>
      <t>Survivor</t>
    </r>
  </si>
  <si>
    <r>
      <rPr>
        <sz val="11"/>
        <rFont val="Calibri"/>
        <family val="2"/>
      </rPr>
      <t>Хемийно-медицинска школа</t>
    </r>
  </si>
  <si>
    <r>
      <rPr>
        <sz val="11"/>
        <rFont val="Calibri"/>
        <family val="2"/>
      </rPr>
      <t>Вершец</t>
    </r>
  </si>
  <si>
    <r>
      <rPr>
        <sz val="11"/>
        <rFont val="Calibri"/>
        <family val="2"/>
      </rPr>
      <t>128-451-2323/2023-01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</si>
  <si>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 школярох</t>
    </r>
  </si>
  <si>
    <r>
      <rPr>
        <sz val="11"/>
        <rFont val="Calibri"/>
        <family val="2"/>
      </rPr>
      <t>Медицинска школа</t>
    </r>
  </si>
  <si>
    <r>
      <rPr>
        <sz val="11"/>
        <rFont val="Calibri"/>
        <family val="2"/>
      </rPr>
      <t>Зренянин</t>
    </r>
  </si>
  <si>
    <r>
      <rPr>
        <sz val="11"/>
        <rFont val="Calibri"/>
        <family val="2"/>
      </rPr>
      <t>128-451-2350/2023-01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</si>
  <si>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</t>
    </r>
  </si>
  <si>
    <r>
      <rPr>
        <sz val="11"/>
        <rFont val="Calibri"/>
        <family val="2"/>
      </rPr>
      <t>Економско-тарґовинска школа «Йован Трайкович»</t>
    </r>
  </si>
  <si>
    <r>
      <rPr>
        <sz val="11"/>
        <rFont val="Calibri"/>
        <family val="2"/>
      </rPr>
      <t>Зренянин</t>
    </r>
  </si>
  <si>
    <r>
      <rPr>
        <sz val="11"/>
        <rFont val="Calibri"/>
        <family val="2"/>
      </rPr>
      <t>128-451-2406/2023-01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</si>
  <si>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 школярох</t>
    </r>
  </si>
  <si>
    <r>
      <rPr>
        <sz val="11"/>
        <rFont val="Calibri"/>
        <family val="2"/>
      </rPr>
      <t>Штредня фахова школа «Борислав Михайлович – Михиз»</t>
    </r>
  </si>
  <si>
    <r>
      <rPr>
        <sz val="11"/>
        <rFont val="Calibri"/>
        <family val="2"/>
      </rPr>
      <t>Ириґ</t>
    </r>
  </si>
  <si>
    <r>
      <rPr>
        <sz val="11"/>
        <rFont val="Calibri"/>
        <family val="2"/>
      </rPr>
      <t>128-451-2435/2023-01</t>
    </r>
  </si>
  <si>
    <r>
      <rPr>
        <sz val="11"/>
        <rFont val="Calibri"/>
        <family val="2"/>
      </rPr>
      <t>Єднодньови вилєт зоз фахову нащиву винариї и театру</t>
    </r>
  </si>
  <si>
    <r>
      <rPr>
        <sz val="11"/>
        <rFont val="Calibri"/>
        <family val="2"/>
      </rPr>
      <t>Штредня фахова школа «Милош Црнянски»</t>
    </r>
  </si>
  <si>
    <r>
      <rPr>
        <sz val="11"/>
        <rFont val="Calibri"/>
        <family val="2"/>
      </rPr>
      <t>Кикинда</t>
    </r>
  </si>
  <si>
    <r>
      <rPr>
        <sz val="11"/>
        <rFont val="Calibri"/>
        <family val="2"/>
      </rPr>
      <t>128-451-2085/2023-01</t>
    </r>
  </si>
  <si>
    <r>
      <rPr>
        <sz val="11"/>
        <rFont val="Calibri"/>
        <family val="2"/>
      </rPr>
      <t>Жадаш твориц 3Д швет</t>
    </r>
  </si>
  <si>
    <r>
      <rPr>
        <sz val="11"/>
        <rFont val="Calibri"/>
        <family val="2"/>
      </rPr>
      <t>Економско-тарґовинска школа</t>
    </r>
  </si>
  <si>
    <r>
      <rPr>
        <sz val="11"/>
        <rFont val="Calibri"/>
        <family val="2"/>
      </rPr>
      <t>Кикинда</t>
    </r>
  </si>
  <si>
    <r>
      <rPr>
        <sz val="11"/>
        <rFont val="Calibri"/>
        <family val="2"/>
      </rPr>
      <t>128-451-2557/2023-01</t>
    </r>
  </si>
  <si>
    <r>
      <rPr>
        <sz val="11"/>
        <rFont val="Calibri"/>
        <family val="2"/>
      </rPr>
      <t>З фер-бависком шицки победзую!</t>
    </r>
  </si>
  <si>
    <r>
      <rPr>
        <sz val="11"/>
        <rFont val="Calibri"/>
        <family val="2"/>
      </rPr>
      <t xml:space="preserve">Штредня технїчна школа «Михайло Пупин» </t>
    </r>
  </si>
  <si>
    <r>
      <rPr>
        <sz val="11"/>
        <rFont val="Calibri"/>
        <family val="2"/>
      </rPr>
      <t>Кула</t>
    </r>
  </si>
  <si>
    <r>
      <rPr>
        <sz val="11"/>
        <rFont val="Calibri"/>
        <family val="2"/>
      </rPr>
      <t>128-451-2554/2023-01</t>
    </r>
  </si>
  <si>
    <r>
      <rPr>
        <sz val="11"/>
        <rFont val="Calibri"/>
        <family val="2"/>
      </rPr>
      <t>Алати и средства диґиталного и он-лайн ученя</t>
    </r>
  </si>
  <si>
    <r>
      <rPr>
        <sz val="11"/>
        <rFont val="Calibri"/>
        <family val="2"/>
      </rPr>
      <t>Технїчна школа «Павле Савич»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</si>
  <si>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</si>
  <si>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128-451-2436/2023-01</t>
    </r>
  </si>
  <si>
    <r>
      <rPr>
        <sz val="11"/>
        <rFont val="Calibri"/>
        <family val="2"/>
      </rPr>
      <t>Писателє, нашо сучаснїки, у школи</t>
    </r>
  </si>
  <si>
    <r>
      <rPr>
        <sz val="11"/>
        <rFont val="Calibri"/>
        <family val="2"/>
      </rPr>
      <t>Ґимназия «Лаза Костич»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</si>
  <si>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</si>
  <si>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128-451-2307/2023-01</t>
    </r>
  </si>
  <si>
    <r>
      <rPr>
        <sz val="11"/>
        <rFont val="Calibri"/>
        <family val="2"/>
      </rPr>
      <t>Наставнїк за 21. вик</t>
    </r>
  </si>
  <si>
    <r>
      <rPr>
        <sz val="11"/>
        <rFont val="Calibri"/>
        <family val="2"/>
      </rPr>
      <t>Технїчна школа «Милева Марич-Айнштайн»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</si>
  <si>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</si>
  <si>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128-451-2364/2023-01</t>
    </r>
  </si>
  <si>
    <r>
      <rPr>
        <sz val="11"/>
        <rFont val="Calibri"/>
        <family val="2"/>
      </rPr>
      <t>Милевово поднїмателє</t>
    </r>
  </si>
  <si>
    <r>
      <rPr>
        <sz val="11"/>
        <rFont val="Calibri"/>
        <family val="2"/>
      </rPr>
      <t>Школа за дизайн «Боґдан Шупут»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</si>
  <si>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</si>
  <si>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128-451-2231/2023-01</t>
    </r>
  </si>
  <si>
    <r>
      <rPr>
        <sz val="11"/>
        <rFont val="Calibri"/>
        <family val="2"/>
      </rPr>
      <t>«Мой одцисок – Ґрафеин» Школске змаганє зоз подобовей ґрафики, Екс либрис Боґдан Шупут з нагоди 75. ювилея Школи</t>
    </r>
  </si>
  <si>
    <r>
      <rPr>
        <sz val="11"/>
        <rFont val="Calibri"/>
        <family val="2"/>
      </rPr>
      <t>Балетска школа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</si>
  <si>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</si>
  <si>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128-451-2262/2023-01</t>
    </r>
  </si>
  <si>
    <r>
      <rPr>
        <sz val="11"/>
        <rFont val="Calibri"/>
        <family val="2"/>
      </rPr>
      <t>Моноґрафия – 75 роки Балетскей школи у Новим Садзе</t>
    </r>
  </si>
  <si>
    <r>
      <rPr>
        <sz val="11"/>
        <rFont val="Calibri"/>
        <family val="2"/>
      </rPr>
      <t>Школа за основне и штреднє образованє «Милан Петрович» з домом школярох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</si>
  <si>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</si>
  <si>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128-451-2388/2023-01</t>
    </r>
  </si>
  <si>
    <r>
      <rPr>
        <sz val="11"/>
        <rFont val="Calibri"/>
        <family val="2"/>
      </rPr>
      <t>Новорочни базар</t>
    </r>
  </si>
  <si>
    <r>
      <rPr>
        <sz val="11"/>
        <rFont val="Calibri"/>
        <family val="2"/>
      </rPr>
      <t>Ґимназия и економска школа «Йован Йованович Змай»</t>
    </r>
  </si>
  <si>
    <r>
      <rPr>
        <sz val="11"/>
        <rFont val="Calibri"/>
        <family val="2"/>
      </rPr>
      <t>Оджак</t>
    </r>
  </si>
  <si>
    <r>
      <rPr>
        <sz val="11"/>
        <rFont val="Calibri"/>
        <family val="2"/>
      </rPr>
      <t>128-451-2573/2023-01</t>
    </r>
  </si>
  <si>
    <r>
      <rPr>
        <sz val="11"/>
        <rFont val="Calibri"/>
        <family val="2"/>
      </rPr>
      <t>Сучасни наставнїк за сучасну школу</t>
    </r>
  </si>
  <si>
    <r>
      <rPr>
        <sz val="11"/>
        <rFont val="Calibri"/>
        <family val="2"/>
      </rPr>
      <t>Медицинска школа «Стевица Йованович»</t>
    </r>
  </si>
  <si>
    <r>
      <rPr>
        <sz val="11"/>
        <rFont val="Calibri"/>
        <family val="2"/>
      </rPr>
      <t>Панчево</t>
    </r>
  </si>
  <si>
    <r>
      <rPr>
        <sz val="11"/>
        <rFont val="Calibri"/>
        <family val="2"/>
      </rPr>
      <t>128-451-2425/2023-01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</si>
  <si>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 школярох</t>
    </r>
  </si>
  <si>
    <r>
      <rPr>
        <sz val="11"/>
        <rFont val="Calibri"/>
        <family val="2"/>
      </rPr>
      <t>Машинска школа «Панчево»</t>
    </r>
  </si>
  <si>
    <r>
      <rPr>
        <sz val="11"/>
        <rFont val="Calibri"/>
        <family val="2"/>
      </rPr>
      <t>Панчево</t>
    </r>
  </si>
  <si>
    <r>
      <rPr>
        <sz val="11"/>
        <rFont val="Calibri"/>
        <family val="2"/>
      </rPr>
      <t>128-451-2093/2023-01</t>
    </r>
  </si>
  <si>
    <r>
      <rPr>
        <sz val="11"/>
        <rFont val="Calibri"/>
        <family val="2"/>
      </rPr>
      <t>Потримовка професионалному розвою наставнїкох и вибудови капацитетох за дзвиганє квалитету роботи установи у обласци превенциї насилства</t>
    </r>
  </si>
  <si>
    <r>
      <rPr>
        <sz val="11"/>
        <rFont val="Calibri"/>
        <family val="2"/>
      </rPr>
      <t>Технїчна школа «Миленко Веркич Неша»</t>
    </r>
  </si>
  <si>
    <r>
      <rPr>
        <sz val="11"/>
        <rFont val="Calibri"/>
        <family val="2"/>
      </rPr>
      <t>Печинци</t>
    </r>
  </si>
  <si>
    <r>
      <rPr>
        <sz val="11"/>
        <rFont val="Calibri"/>
        <family val="2"/>
      </rPr>
      <t>128-451-2511/2023-01</t>
    </r>
  </si>
  <si>
    <r>
      <rPr>
        <sz val="11"/>
        <rFont val="Calibri"/>
        <family val="2"/>
      </rPr>
      <t>Усовершованє наставнїкох – потримовка професионалному розвою наставнїкох и унапредзованє квалитету роботи установи</t>
    </r>
  </si>
  <si>
    <r>
      <rPr>
        <sz val="11"/>
        <rFont val="Calibri"/>
        <family val="2"/>
      </rPr>
      <t>Ґимназия за талантованих школярох з домом школярох «Боляи»</t>
    </r>
  </si>
  <si>
    <r>
      <rPr>
        <sz val="11"/>
        <rFont val="Calibri"/>
        <family val="2"/>
      </rPr>
      <t>Сента</t>
    </r>
  </si>
  <si>
    <r>
      <rPr>
        <sz val="11"/>
        <rFont val="Calibri"/>
        <family val="2"/>
      </rPr>
      <t>128-451-2492/2023-01</t>
    </r>
  </si>
  <si>
    <r>
      <rPr>
        <sz val="11"/>
        <rFont val="Calibri"/>
        <family val="2"/>
      </rPr>
      <t>Отримованє медзинародних змаганьох у Ґимназиї Боляи, звонка календару змаганьох Министерства просвити</t>
    </r>
  </si>
  <si>
    <r>
      <rPr>
        <sz val="11"/>
        <rFont val="Calibri"/>
        <family val="2"/>
      </rPr>
      <t>Штредня школа «Вук Караджич»</t>
    </r>
  </si>
  <si>
    <r>
      <rPr>
        <sz val="11"/>
        <rFont val="Calibri"/>
        <family val="2"/>
      </rPr>
      <t>Сечань</t>
    </r>
  </si>
  <si>
    <r>
      <rPr>
        <sz val="11"/>
        <rFont val="Calibri"/>
        <family val="2"/>
      </rPr>
      <t>128-451-2223/2023-01</t>
    </r>
  </si>
  <si>
    <r>
      <rPr>
        <sz val="11"/>
        <rFont val="Calibri"/>
        <family val="2"/>
      </rPr>
      <t>Инклузивне образованє и индивидуални образовни план (ИО ИОП)</t>
    </r>
  </si>
  <si>
    <r>
      <rPr>
        <sz val="11"/>
        <rFont val="Calibri"/>
        <family val="2"/>
      </rPr>
      <t>Штредня економска школа</t>
    </r>
  </si>
  <si>
    <r>
      <rPr>
        <sz val="11"/>
        <rFont val="Calibri"/>
        <family val="2"/>
      </rPr>
      <t>Зомбор</t>
    </r>
  </si>
  <si>
    <r>
      <rPr>
        <sz val="11"/>
        <rFont val="Calibri"/>
        <family val="2"/>
      </rPr>
      <t>128-451-2335/2023-01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</si>
  <si>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 школярох</t>
    </r>
  </si>
  <si>
    <r>
      <rPr>
        <sz val="11"/>
        <rFont val="Calibri"/>
        <family val="2"/>
      </rPr>
      <t>Ґимназия «Велько Петрович»</t>
    </r>
  </si>
  <si>
    <r>
      <rPr>
        <sz val="11"/>
        <rFont val="Calibri"/>
        <family val="2"/>
      </rPr>
      <t>Зомбор</t>
    </r>
  </si>
  <si>
    <r>
      <rPr>
        <sz val="11"/>
        <rFont val="Calibri"/>
        <family val="2"/>
      </rPr>
      <t>128-451-2444/2023-01</t>
    </r>
  </si>
  <si>
    <r>
      <rPr>
        <sz val="11"/>
        <rFont val="Calibri"/>
        <family val="2"/>
      </rPr>
      <t>Друкованє моноґрафиї ґимназиї на мадярским язику</t>
    </r>
  </si>
  <si>
    <r>
      <rPr>
        <sz val="11"/>
        <rFont val="Calibri"/>
        <family val="2"/>
      </rPr>
      <t>Ґимназия и фахова школа «Светозар Милетич»</t>
    </r>
  </si>
  <si>
    <r>
      <rPr>
        <sz val="11"/>
        <rFont val="Calibri"/>
        <family val="2"/>
      </rPr>
      <t>Србобран</t>
    </r>
  </si>
  <si>
    <r>
      <rPr>
        <sz val="11"/>
        <rFont val="Calibri"/>
        <family val="2"/>
      </rPr>
      <t>128-451-2136/2023-01</t>
    </r>
  </si>
  <si>
    <r>
      <rPr>
        <sz val="11"/>
        <rFont val="Calibri"/>
        <family val="2"/>
      </rPr>
      <t>Наставнїк за 21. вик</t>
    </r>
  </si>
  <si>
    <r>
      <rPr>
        <sz val="11"/>
        <rFont val="Calibri"/>
        <family val="2"/>
      </rPr>
      <t>Економска школа «9. май»</t>
    </r>
  </si>
  <si>
    <r>
      <rPr>
        <sz val="11"/>
        <rFont val="Calibri"/>
        <family val="2"/>
      </rPr>
      <t>Сримска Митровица</t>
    </r>
  </si>
  <si>
    <r>
      <rPr>
        <sz val="11"/>
        <rFont val="Calibri"/>
        <family val="2"/>
      </rPr>
      <t>128-451-2523/2023-01</t>
    </r>
  </si>
  <si>
    <r>
      <rPr>
        <sz val="11"/>
        <rFont val="Calibri"/>
        <family val="2"/>
      </rPr>
      <t>Дияґностика, превенция и одстраньованє причинох нєуспиху у школским ученю школярох</t>
    </r>
  </si>
  <si>
    <r>
      <rPr>
        <sz val="11"/>
        <rFont val="Calibri"/>
        <family val="2"/>
      </rPr>
      <t>Музична школа «Петар Кранчевич»</t>
    </r>
  </si>
  <si>
    <r>
      <rPr>
        <sz val="11"/>
        <rFont val="Calibri"/>
        <family val="2"/>
      </rPr>
      <t>Сримска Митровица</t>
    </r>
  </si>
  <si>
    <r>
      <rPr>
        <sz val="11"/>
        <rFont val="Calibri"/>
        <family val="2"/>
      </rPr>
      <t>128-451-2510/2023-01</t>
    </r>
  </si>
  <si>
    <r>
      <rPr>
        <sz val="11"/>
        <rFont val="Calibri"/>
        <family val="2"/>
      </rPr>
      <t>Опера або мюзикл – Кранчевич виглєдує</t>
    </r>
  </si>
  <si>
    <r>
      <rPr>
        <sz val="11"/>
        <rFont val="Calibri"/>
        <family val="2"/>
      </rPr>
      <t>Економско-тарґовинска школа «Вук Караджич''</t>
    </r>
  </si>
  <si>
    <r>
      <rPr>
        <sz val="11"/>
        <rFont val="Calibri"/>
        <family val="2"/>
      </rPr>
      <t>Стара Пазова</t>
    </r>
  </si>
  <si>
    <r>
      <rPr>
        <sz val="11"/>
        <rFont val="Calibri"/>
        <family val="2"/>
      </rPr>
      <t>128-451-2592/2023-01</t>
    </r>
  </si>
  <si>
    <r>
      <rPr>
        <sz val="11"/>
        <rFont val="Calibri"/>
        <family val="2"/>
      </rPr>
      <t>Усовершованє наставнїкох</t>
    </r>
  </si>
  <si>
    <r>
      <rPr>
        <sz val="11"/>
        <rFont val="Calibri"/>
        <family val="2"/>
      </rPr>
      <t>Ґимназия «Бранко Радичевич»</t>
    </r>
  </si>
  <si>
    <r>
      <rPr>
        <sz val="11"/>
        <rFont val="Calibri"/>
        <family val="2"/>
      </rPr>
      <t>Стара Пазова</t>
    </r>
  </si>
  <si>
    <r>
      <rPr>
        <sz val="11"/>
        <rFont val="Calibri"/>
        <family val="2"/>
      </rPr>
      <t>128-451-2483/2023-01</t>
    </r>
  </si>
  <si>
    <r>
      <rPr>
        <sz val="11"/>
        <rFont val="Calibri"/>
        <family val="2"/>
      </rPr>
      <t>Тидзень женского поднїмательства – Мала школа поднїмательства за ґимназиялки</t>
    </r>
  </si>
  <si>
    <r>
      <rPr>
        <sz val="11"/>
        <rFont val="Calibri"/>
        <family val="2"/>
      </rPr>
      <t>Хемийно-технолоґийна школа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</si>
  <si>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</si>
  <si>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128-451-2135/2023-01</t>
    </r>
  </si>
  <si>
    <r>
      <rPr>
        <sz val="11"/>
        <rFont val="Calibri"/>
        <family val="2"/>
      </rPr>
      <t>Упознаванє културох през традицию и науку</t>
    </r>
  </si>
  <si>
    <r>
      <rPr>
        <sz val="11"/>
        <rFont val="Calibri"/>
        <family val="2"/>
      </rPr>
      <t>Економска штредня школа «Боса Миличевич»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</si>
  <si>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</si>
  <si>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128-451-2532/2023-01</t>
    </r>
  </si>
  <si>
    <r>
      <rPr>
        <sz val="11"/>
        <rFont val="Calibri"/>
        <family val="2"/>
      </rPr>
      <t>Наставнїк за 21. вик</t>
    </r>
  </si>
  <si>
    <r>
      <rPr>
        <sz val="11"/>
        <rFont val="Calibri"/>
        <family val="2"/>
      </rPr>
      <t>Технїчна школа «Иван Сарич»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</si>
  <si>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</si>
  <si>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128-451-2228/2023-01</t>
    </r>
  </si>
  <si>
    <r>
      <rPr>
        <sz val="11"/>
        <rFont val="Calibri"/>
        <family val="2"/>
      </rPr>
      <t>Черанка школярох и наставнїкох</t>
    </r>
  </si>
  <si>
    <r>
      <rPr>
        <sz val="11"/>
        <rFont val="Calibri"/>
        <family val="2"/>
      </rPr>
      <t>Основна и штредня школа «Др Светомир Боянин»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</si>
  <si>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</si>
  <si>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128-451-2399/2023-01</t>
    </r>
  </si>
  <si>
    <r>
      <rPr>
        <sz val="11"/>
        <rFont val="Calibri"/>
        <family val="2"/>
      </rPr>
      <t>Интеркултуралност и инклузия</t>
    </r>
  </si>
  <si>
    <r>
      <rPr>
        <sz val="11"/>
        <rFont val="Calibri"/>
        <family val="2"/>
      </rPr>
      <t>Политехнїчна школа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</si>
  <si>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</si>
  <si>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128-451-2502/2023-01</t>
    </r>
  </si>
  <si>
    <r>
      <rPr>
        <sz val="11"/>
        <rFont val="Calibri"/>
        <family val="2"/>
      </rPr>
      <t>Шейтаюци шириме видики</t>
    </r>
  </si>
  <si>
    <r>
      <rPr>
        <sz val="11"/>
        <rFont val="Calibri"/>
        <family val="2"/>
      </rPr>
      <t>Технїчна школа «Иван Сарич»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</si>
  <si>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</si>
  <si>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128-451-2226/2023-01</t>
    </r>
  </si>
  <si>
    <r>
      <rPr>
        <sz val="11"/>
        <rFont val="Calibri"/>
        <family val="2"/>
      </rPr>
      <t>Проєктни тидзень</t>
    </r>
  </si>
  <si>
    <r>
      <rPr>
        <sz val="11"/>
        <rFont val="Calibri"/>
        <family val="2"/>
      </rPr>
      <t>Штредня медицинска школа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</si>
  <si>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</si>
  <si>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128-451-2555/2023-01</t>
    </r>
  </si>
  <si>
    <r>
      <rPr>
        <sz val="11"/>
        <rFont val="Calibri"/>
        <family val="2"/>
      </rPr>
      <t>Мали медицински словнїк</t>
    </r>
  </si>
  <si>
    <r>
      <rPr>
        <sz val="11"/>
        <rFont val="Calibri"/>
        <family val="2"/>
      </rPr>
      <t>Штредня технїчна школа «Милева Марич»</t>
    </r>
  </si>
  <si>
    <r>
      <rPr>
        <sz val="11"/>
        <rFont val="Calibri"/>
        <family val="2"/>
      </rPr>
      <t>Титель</t>
    </r>
  </si>
  <si>
    <r>
      <rPr>
        <sz val="11"/>
        <rFont val="Calibri"/>
        <family val="2"/>
      </rPr>
      <t>128-451-2167/2023-01</t>
    </r>
  </si>
  <si>
    <r>
      <rPr>
        <sz val="11"/>
        <rFont val="Calibri"/>
        <family val="2"/>
      </rPr>
      <t>Фахове усовершованє наставнїкох</t>
    </r>
  </si>
  <si>
    <r>
      <rPr>
        <sz val="11"/>
        <rFont val="Calibri"/>
        <family val="2"/>
      </rPr>
      <t>Хемийно-поживова штредня школа</t>
    </r>
  </si>
  <si>
    <r>
      <rPr>
        <sz val="11"/>
        <rFont val="Calibri"/>
        <family val="2"/>
      </rPr>
      <t>Чока</t>
    </r>
  </si>
  <si>
    <r>
      <rPr>
        <sz val="11"/>
        <rFont val="Calibri"/>
        <family val="2"/>
      </rPr>
      <t>128-451-2033/2023-01</t>
    </r>
  </si>
  <si>
    <r>
      <rPr>
        <sz val="11"/>
        <rFont val="Calibri"/>
        <family val="2"/>
      </rPr>
      <t>Зборнїк найлєпших литературних, уметнїцких и фахових школярских роботох у 2022-23. року</t>
    </r>
  </si>
  <si>
    <r>
      <rPr>
        <b/>
        <sz val="11"/>
        <color rgb="FF000000"/>
        <rFont val="Calibri"/>
        <family val="2"/>
      </rPr>
      <t>ВКУПНО ЗА ДОДЗЕЛЬОВАНЄ</t>
    </r>
  </si>
  <si>
    <r>
      <rPr>
        <sz val="12"/>
        <color rgb="FF000000"/>
        <rFont val="Calibri"/>
        <family val="2"/>
      </rPr>
      <t xml:space="preserve">                                                                                                          </t>
    </r>
  </si>
  <si>
    <r>
      <rPr>
        <b/>
        <sz val="11"/>
        <rFont val="Calibri"/>
        <family val="2"/>
      </rPr>
      <t>Таблїчка 3. РОЗПОДЗЕЛЬОВАНЄ СРЕДСТВОХ ФИНАНСОВАНЄ И СОФИНАНСОВАНЄ ПРОГРАМОХ И ПРОЄКТОХ У ОБЛАСЦИ ОСНОВНОГО ОБРАЗОВАНЯ У АП ВОЙВОДИНИ У 2023.  РОКУ</t>
    </r>
  </si>
  <si>
    <r>
      <rPr>
        <b/>
        <sz val="11"/>
        <color theme="0"/>
        <rFont val="Calibri"/>
        <family val="2"/>
      </rPr>
      <t>Порядкове число</t>
    </r>
  </si>
  <si>
    <r>
      <rPr>
        <b/>
        <sz val="11"/>
        <color theme="0"/>
        <rFont val="Calibri"/>
        <family val="2"/>
      </rPr>
      <t>Назва установи / здруженя</t>
    </r>
  </si>
  <si>
    <r>
      <rPr>
        <b/>
        <sz val="11"/>
        <color theme="0"/>
        <rFont val="Calibri"/>
        <family val="2"/>
      </rPr>
      <t>Место</t>
    </r>
  </si>
  <si>
    <r>
      <rPr>
        <b/>
        <sz val="11"/>
        <color theme="0"/>
        <rFont val="Calibri"/>
        <family val="2"/>
      </rPr>
      <t>Число предмету</t>
    </r>
  </si>
  <si>
    <r>
      <rPr>
        <b/>
        <sz val="11"/>
        <color theme="0"/>
        <rFont val="Calibri"/>
        <family val="2"/>
      </rPr>
      <t>Назва програми / проєкту</t>
    </r>
  </si>
  <si>
    <r>
      <rPr>
        <b/>
        <sz val="11"/>
        <color theme="0"/>
        <rFont val="Calibri"/>
        <family val="2"/>
      </rPr>
      <t>Предложена сума за додзельованє</t>
    </r>
  </si>
  <si>
    <r>
      <rPr>
        <sz val="11"/>
        <rFont val="Calibri"/>
        <family val="2"/>
      </rPr>
      <t>Еколоґийне дружтво «Аркус»</t>
    </r>
  </si>
  <si>
    <r>
      <rPr>
        <sz val="11"/>
        <rFont val="Calibri"/>
        <family val="2"/>
      </rPr>
      <t>Бачка Тополя</t>
    </r>
  </si>
  <si>
    <r>
      <rPr>
        <sz val="11"/>
        <rFont val="Calibri"/>
        <family val="2"/>
      </rPr>
      <t>128-451-2279/2023-01</t>
    </r>
  </si>
  <si>
    <r>
      <rPr>
        <sz val="11"/>
        <rFont val="Calibri"/>
        <family val="2"/>
      </rPr>
      <t>Науково-образовни камп защити животного штредку и природи – XXXIII еко-камп</t>
    </r>
  </si>
  <si>
    <r>
      <rPr>
        <sz val="11"/>
        <rFont val="Calibri"/>
        <family val="2"/>
      </rPr>
      <t>Здруженє «Бубамара»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</si>
  <si>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</si>
  <si>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128-451-2316/2023-01</t>
    </r>
  </si>
  <si>
    <r>
      <rPr>
        <sz val="11"/>
        <rFont val="Calibri"/>
        <family val="2"/>
      </rPr>
      <t>Музични камп</t>
    </r>
  </si>
  <si>
    <r>
      <rPr>
        <sz val="11"/>
        <rFont val="Calibri"/>
        <family val="2"/>
      </rPr>
      <t>Дружтво интелектуалцох Браца Тан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</si>
  <si>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</si>
  <si>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128-451-2455/2023-01</t>
    </r>
  </si>
  <si>
    <r>
      <rPr>
        <sz val="11"/>
        <rFont val="Calibri"/>
        <family val="2"/>
      </rPr>
      <t>Млади порушоваче пременкох</t>
    </r>
  </si>
  <si>
    <r>
      <rPr>
        <sz val="11"/>
        <rFont val="Calibri"/>
        <family val="2"/>
      </rPr>
      <t>Мадярске културне дружтво «Петефи Шандор»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</si>
  <si>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</si>
  <si>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128-451-2130/2023-01</t>
    </r>
  </si>
  <si>
    <r>
      <rPr>
        <sz val="11"/>
        <rFont val="Calibri"/>
        <family val="2"/>
      </rPr>
      <t>Зоз словом, риму и театром – V камп ґлуми у Бечею</t>
    </r>
  </si>
  <si>
    <r>
      <rPr>
        <sz val="11"/>
        <rFont val="Calibri"/>
        <family val="2"/>
      </rPr>
      <t>Здруженє гражданох «Фокош»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</si>
  <si>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</si>
  <si>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128-451-2117/2023-01</t>
    </r>
  </si>
  <si>
    <r>
      <rPr>
        <sz val="11"/>
        <rFont val="Calibri"/>
        <family val="2"/>
      </rPr>
      <t>Демонстрация инструментох и фолклорни вечар у школох</t>
    </r>
  </si>
  <si>
    <r>
      <rPr>
        <sz val="11"/>
        <rFont val="Calibri"/>
        <family val="2"/>
      </rPr>
      <t>Здруженє просвитних роботнїкох општини Канїжа</t>
    </r>
  </si>
  <si>
    <r>
      <rPr>
        <sz val="11"/>
        <rFont val="Calibri"/>
        <family val="2"/>
      </rPr>
      <t>Канїжа</t>
    </r>
  </si>
  <si>
    <r>
      <rPr>
        <sz val="11"/>
        <rFont val="Calibri"/>
        <family val="2"/>
      </rPr>
      <t>128-451-2591/2023-01</t>
    </r>
  </si>
  <si>
    <r>
      <rPr>
        <sz val="11"/>
        <rFont val="Calibri"/>
        <family val="2"/>
      </rPr>
      <t>Дзецински едукативни камп без шатрох</t>
    </r>
  </si>
  <si>
    <r>
      <rPr>
        <sz val="11"/>
        <rFont val="Calibri"/>
        <family val="2"/>
      </rPr>
      <t>Спорт Спирит</t>
    </r>
  </si>
  <si>
    <r>
      <rPr>
        <sz val="11"/>
        <rFont val="Calibri"/>
        <family val="2"/>
      </rPr>
      <t>Кать</t>
    </r>
  </si>
  <si>
    <r>
      <rPr>
        <sz val="11"/>
        <rFont val="Calibri"/>
        <family val="2"/>
      </rPr>
      <t>128-451-2457/2023-01</t>
    </r>
  </si>
  <si>
    <r>
      <rPr>
        <sz val="11"/>
        <rFont val="Calibri"/>
        <family val="2"/>
      </rPr>
      <t>Модерни основци</t>
    </r>
  </si>
  <si>
    <r>
      <rPr>
        <sz val="11"/>
        <rFont val="Calibri"/>
        <family val="2"/>
      </rPr>
      <t>Здруженє «За лєпши Нови Кнежевац»</t>
    </r>
  </si>
  <si>
    <r>
      <rPr>
        <sz val="11"/>
        <rFont val="Calibri"/>
        <family val="2"/>
      </rPr>
      <t>Нови Кнежевац</t>
    </r>
  </si>
  <si>
    <r>
      <rPr>
        <sz val="11"/>
        <rFont val="Calibri"/>
        <family val="2"/>
      </rPr>
      <t>128-451-1948/2023-01</t>
    </r>
  </si>
  <si>
    <r>
      <rPr>
        <sz val="11"/>
        <rFont val="Calibri"/>
        <family val="2"/>
      </rPr>
      <t>Мадярски литературни и историйни активносци и пестованє мадярскей култури</t>
    </r>
  </si>
  <si>
    <r>
      <rPr>
        <sz val="11"/>
        <rFont val="Calibri"/>
        <family val="2"/>
      </rPr>
      <t>Центер за розвой и применьованє науки, технолоґиї и информатики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</si>
  <si>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</si>
  <si>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128-451-2285/2023-01</t>
    </r>
  </si>
  <si>
    <r>
      <rPr>
        <sz val="11"/>
        <rFont val="Calibri"/>
        <family val="2"/>
      </rPr>
      <t>Енерґия вшадзи коло нас 2023. у основних школох Войводини</t>
    </r>
  </si>
  <si>
    <r>
      <rPr>
        <sz val="11"/>
        <rFont val="Calibri"/>
        <family val="2"/>
      </rPr>
      <t>Медзинародни центер литератури за дзеци «Змайово дзецински бависка»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</si>
  <si>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</si>
  <si>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128-451-1879/2023-01</t>
    </r>
  </si>
  <si>
    <r>
      <rPr>
        <sz val="11"/>
        <rFont val="Calibri"/>
        <family val="2"/>
      </rPr>
      <t>У вилинским лєше</t>
    </r>
  </si>
  <si>
    <r>
      <rPr>
        <sz val="11"/>
        <rFont val="Calibri"/>
        <family val="2"/>
      </rPr>
      <t>Здруженє за унапредзенє образованя «Образовни совитнїк»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</si>
  <si>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</si>
  <si>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128-451-1951/2023-01</t>
    </r>
  </si>
  <si>
    <r>
      <rPr>
        <sz val="11"/>
        <rFont val="Calibri"/>
        <family val="2"/>
      </rPr>
      <t>За здрави живот мушим...</t>
    </r>
  </si>
  <si>
    <r>
      <rPr>
        <sz val="11"/>
        <rFont val="Calibri"/>
        <family val="2"/>
      </rPr>
      <t>Пренаходзенє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</si>
  <si>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</si>
  <si>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128-451-2470/2023-01</t>
    </r>
  </si>
  <si>
    <r>
      <rPr>
        <sz val="11"/>
        <rFont val="Calibri"/>
        <family val="2"/>
      </rPr>
      <t>Зоз знаньом през бависко</t>
    </r>
  </si>
  <si>
    <r>
      <rPr>
        <sz val="11"/>
        <rFont val="Calibri"/>
        <family val="2"/>
      </rPr>
      <t>Форум за едукацию, сотруднїцтво, афирмацию и потримовку гражданскому дружтву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</si>
  <si>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</si>
  <si>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128-451-1907/2023-01</t>
    </r>
  </si>
  <si>
    <r>
      <rPr>
        <sz val="11"/>
        <rFont val="Calibri"/>
        <family val="2"/>
      </rPr>
      <t>Учме вєдно – танцуйме вєдно</t>
    </r>
  </si>
  <si>
    <r>
      <rPr>
        <sz val="11"/>
        <rFont val="Calibri"/>
        <family val="2"/>
      </rPr>
      <t>Здруженє гражданох «Мали людзе – велька одвичательносц»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</si>
  <si>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</si>
  <si>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128-451-2456/2023-01</t>
    </r>
  </si>
  <si>
    <r>
      <rPr>
        <sz val="11"/>
        <rFont val="Calibri"/>
        <family val="2"/>
      </rPr>
      <t>Млади фаховци</t>
    </r>
  </si>
  <si>
    <r>
      <rPr>
        <sz val="11"/>
        <rFont val="Calibri"/>
        <family val="2"/>
      </rPr>
      <t>Позитивус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</si>
  <si>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</si>
  <si>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128-451-2447/2023-01</t>
    </r>
  </si>
  <si>
    <r>
      <rPr>
        <sz val="11"/>
        <rFont val="Calibri"/>
        <family val="2"/>
      </rPr>
      <t>Нє сами се, лєм храбро!!!</t>
    </r>
  </si>
  <si>
    <r>
      <rPr>
        <sz val="11"/>
        <rFont val="Calibri"/>
        <family val="2"/>
      </rPr>
      <t>Здруженє родимого краю «Сава Мркаль»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</si>
  <si>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</si>
  <si>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128-451-2484/2023-01</t>
    </r>
  </si>
  <si>
    <r>
      <rPr>
        <sz val="11"/>
        <rFont val="Calibri"/>
        <family val="2"/>
      </rPr>
      <t>Научме же бизме знали чувац</t>
    </r>
  </si>
  <si>
    <r>
      <rPr>
        <sz val="11"/>
        <rFont val="Calibri"/>
        <family val="2"/>
      </rPr>
      <t>Институт за дружтвену еманципацию и едукацию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</si>
  <si>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</si>
  <si>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128-451-1814/2023-01</t>
    </r>
  </si>
  <si>
    <r>
      <rPr>
        <sz val="11"/>
        <rFont val="Calibri"/>
        <family val="2"/>
      </rPr>
      <t>Социялни роботнїк у основних школох – луксуз або потреба?</t>
    </r>
  </si>
  <si>
    <r>
      <rPr>
        <sz val="11"/>
        <rFont val="Calibri"/>
        <family val="2"/>
      </rPr>
      <t>Здруженє гражданох «Городски дзеци»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</si>
  <si>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</si>
  <si>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128-451-2448/2023-01</t>
    </r>
  </si>
  <si>
    <r>
      <rPr>
        <sz val="11"/>
        <rFont val="Calibri"/>
        <family val="2"/>
      </rPr>
      <t>Основци и креативне лєто</t>
    </r>
  </si>
  <si>
    <r>
      <rPr>
        <sz val="11"/>
        <rFont val="Calibri"/>
        <family val="2"/>
      </rPr>
      <t>Педаґоґийне дружтво Войводини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</si>
  <si>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</si>
  <si>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128-451-2410/2023-01</t>
    </r>
  </si>
  <si>
    <r>
      <rPr>
        <sz val="11"/>
        <rFont val="Calibri"/>
        <family val="2"/>
      </rPr>
      <t>Порядне обявйованє часопису за фахово и кулутурно-просвитни питаня «Педаґоґийна стварносц»</t>
    </r>
  </si>
  <si>
    <r>
      <rPr>
        <sz val="11"/>
        <rFont val="Calibri"/>
        <family val="2"/>
      </rPr>
      <t>Здруженє родичох и наставнїкох «Партнерски за образованє», Нови Сад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</si>
  <si>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</si>
  <si>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128-451-2439/2023-01</t>
    </r>
  </si>
  <si>
    <r>
      <rPr>
        <sz val="11"/>
        <rFont val="Calibri"/>
        <family val="2"/>
      </rPr>
      <t>ТРАНЗИЦИЯ – континуитет у даваню потримовки дзецом/школяром од предшколскей установи по штредню школу</t>
    </r>
  </si>
  <si>
    <r>
      <rPr>
        <sz val="11"/>
        <rFont val="Calibri"/>
        <family val="2"/>
      </rPr>
      <t>Иновацийни центер - Падей</t>
    </r>
  </si>
  <si>
    <r>
      <rPr>
        <sz val="11"/>
        <rFont val="Calibri"/>
        <family val="2"/>
      </rPr>
      <t>Падей</t>
    </r>
  </si>
  <si>
    <r>
      <rPr>
        <sz val="11"/>
        <rFont val="Calibri"/>
        <family val="2"/>
      </rPr>
      <t>128-451-1886/2023-01</t>
    </r>
  </si>
  <si>
    <r>
      <rPr>
        <sz val="11"/>
        <rFont val="Calibri"/>
        <family val="2"/>
      </rPr>
      <t>Уч и упознай ше през бависко</t>
    </r>
  </si>
  <si>
    <r>
      <rPr>
        <sz val="11"/>
        <rFont val="Calibri"/>
        <family val="2"/>
      </rPr>
      <t xml:space="preserve">СРУ Партизан </t>
    </r>
  </si>
  <si>
    <r>
      <rPr>
        <sz val="11"/>
        <rFont val="Calibri"/>
        <family val="2"/>
      </rPr>
      <t>Петроварадин</t>
    </r>
  </si>
  <si>
    <r>
      <rPr>
        <sz val="11"/>
        <rFont val="Calibri"/>
        <family val="2"/>
      </rPr>
      <t>128-451-2461/2023-01</t>
    </r>
  </si>
  <si>
    <r>
      <rPr>
        <sz val="11"/>
        <rFont val="Calibri"/>
        <family val="2"/>
      </rPr>
      <t>Основци паную з полиґонами</t>
    </r>
  </si>
  <si>
    <r>
      <rPr>
        <sz val="11"/>
        <rFont val="Calibri"/>
        <family val="2"/>
      </rPr>
      <t>Здруженє за очуванє култури , традициї и уметносци Селенча</t>
    </r>
  </si>
  <si>
    <r>
      <rPr>
        <sz val="11"/>
        <rFont val="Calibri"/>
        <family val="2"/>
      </rPr>
      <t>Селенча</t>
    </r>
  </si>
  <si>
    <r>
      <rPr>
        <sz val="11"/>
        <rFont val="Calibri"/>
        <family val="2"/>
      </rPr>
      <t>128-451-1820/2023-01</t>
    </r>
  </si>
  <si>
    <r>
      <rPr>
        <sz val="11"/>
        <rFont val="Calibri"/>
        <family val="2"/>
      </rPr>
      <t>Упознайме дзеци зоз свою традицию</t>
    </r>
  </si>
  <si>
    <r>
      <rPr>
        <sz val="11"/>
        <rFont val="Calibri"/>
        <family val="2"/>
      </rPr>
      <t>Клуб за пестованє традициї и обичайох шицких народох и народносцох Войводини</t>
    </r>
  </si>
  <si>
    <r>
      <rPr>
        <sz val="11"/>
        <rFont val="Calibri"/>
        <family val="2"/>
      </rPr>
      <t>Србобран</t>
    </r>
  </si>
  <si>
    <r>
      <rPr>
        <sz val="11"/>
        <rFont val="Calibri"/>
        <family val="2"/>
      </rPr>
      <t>128-451-2562/2023-01</t>
    </r>
  </si>
  <si>
    <r>
      <rPr>
        <sz val="11"/>
        <rFont val="Calibri"/>
        <family val="2"/>
      </rPr>
      <t>Камп старих професийох и ремеслох</t>
    </r>
  </si>
  <si>
    <r>
      <rPr>
        <sz val="11"/>
        <rFont val="Calibri"/>
        <family val="2"/>
      </rPr>
      <t>Рух ґоранох Войводини</t>
    </r>
  </si>
  <si>
    <r>
      <rPr>
        <sz val="11"/>
        <rFont val="Calibri"/>
        <family val="2"/>
      </rPr>
      <t>Сримски Карловци</t>
    </r>
  </si>
  <si>
    <r>
      <rPr>
        <sz val="11"/>
        <rFont val="Calibri"/>
        <family val="2"/>
      </rPr>
      <t>128-451-2452/2023-01</t>
    </r>
  </si>
  <si>
    <r>
      <rPr>
        <sz val="11"/>
        <rFont val="Calibri"/>
        <family val="2"/>
      </rPr>
      <t>Почувствуй фантазию лєса – наградни семинар за просвитних роботнїкох у основних школох на подручу АПВ у рамикох програми «За чистейши и желєнши школи Войводини»</t>
    </r>
  </si>
  <si>
    <r>
      <rPr>
        <sz val="11"/>
        <rFont val="Calibri"/>
        <family val="2"/>
      </rPr>
      <t>Културни центер «Ади Ендре»</t>
    </r>
  </si>
  <si>
    <r>
      <rPr>
        <sz val="11"/>
        <rFont val="Calibri"/>
        <family val="2"/>
      </rPr>
      <t>Стара Моравица</t>
    </r>
  </si>
  <si>
    <r>
      <rPr>
        <sz val="11"/>
        <rFont val="Calibri"/>
        <family val="2"/>
      </rPr>
      <t>128-451-2401/2023-01</t>
    </r>
  </si>
  <si>
    <r>
      <rPr>
        <sz val="11"/>
        <rFont val="Calibri"/>
        <family val="2"/>
      </rPr>
      <t xml:space="preserve">8. камп препреданя у Старей Моравици </t>
    </r>
  </si>
  <si>
    <r>
      <rPr>
        <sz val="11"/>
        <rFont val="Calibri"/>
        <family val="2"/>
      </rPr>
      <t>Иновацийни центер за едукацию и розвой</t>
    </r>
  </si>
  <si>
    <r>
      <rPr>
        <sz val="11"/>
        <rFont val="Calibri"/>
        <family val="2"/>
      </rPr>
      <t>Стара Пазова</t>
    </r>
  </si>
  <si>
    <r>
      <rPr>
        <sz val="11"/>
        <rFont val="Calibri"/>
        <family val="2"/>
      </rPr>
      <t>128-451-1946/2023-01</t>
    </r>
  </si>
  <si>
    <r>
      <rPr>
        <sz val="11"/>
        <rFont val="Calibri"/>
        <family val="2"/>
      </rPr>
      <t>Потримовка младим за розвой и едукацию 2023</t>
    </r>
  </si>
  <si>
    <r>
      <rPr>
        <sz val="11"/>
        <rFont val="Calibri"/>
        <family val="2"/>
      </rPr>
      <t>Дружтво рецитаторох войводянских Мадярох</t>
    </r>
  </si>
  <si>
    <r>
      <rPr>
        <sz val="11"/>
        <rFont val="Calibri"/>
        <family val="2"/>
      </rPr>
      <t>Фекетич</t>
    </r>
  </si>
  <si>
    <r>
      <rPr>
        <sz val="11"/>
        <rFont val="Calibri"/>
        <family val="2"/>
      </rPr>
      <t>128-451-2251/2023-01</t>
    </r>
  </si>
  <si>
    <r>
      <rPr>
        <sz val="11"/>
        <rFont val="Calibri"/>
        <family val="2"/>
      </rPr>
      <t>XXV камп «Красне слово»</t>
    </r>
  </si>
  <si>
    <r>
      <rPr>
        <sz val="11"/>
        <rFont val="Calibri"/>
        <family val="2"/>
      </rPr>
      <t>Мадярске здруженє за пестованє култури и очуванє локалней историї «Фекетич»</t>
    </r>
  </si>
  <si>
    <r>
      <rPr>
        <sz val="11"/>
        <rFont val="Calibri"/>
        <family val="2"/>
      </rPr>
      <t>Фекетич</t>
    </r>
  </si>
  <si>
    <r>
      <rPr>
        <sz val="11"/>
        <rFont val="Calibri"/>
        <family val="2"/>
      </rPr>
      <t>128-451-2249/2023-01</t>
    </r>
  </si>
  <si>
    <r>
      <rPr>
        <sz val="11"/>
        <rFont val="Calibri"/>
        <family val="2"/>
      </rPr>
      <t>Виучованє ручней роботи и 28. Велькокумановски камп</t>
    </r>
  </si>
  <si>
    <r>
      <rPr>
        <b/>
        <sz val="11"/>
        <color rgb="FF000000"/>
        <rFont val="Calibri"/>
        <family val="2"/>
      </rPr>
      <t>ВКУПНО ЗА ДОДЗЕЛЬОВАНЄ</t>
    </r>
  </si>
  <si>
    <r>
      <rPr>
        <sz val="12"/>
        <color rgb="FF000000"/>
        <rFont val="Calibri"/>
        <family val="2"/>
      </rPr>
      <t xml:space="preserve">                                                                                                          </t>
    </r>
  </si>
  <si>
    <r>
      <rPr>
        <b/>
        <sz val="11"/>
        <rFont val="Calibri"/>
        <family val="2"/>
      </rPr>
      <t>Таблїчка 4. РОЗПОДЗЕЛЬОВАНЄ СРЕДСТВОХ ФИНАНСОВАНЄ И СОФИНАНСОВАНЄ ПРОГРАМОХ И ПРОЄКТОХ У ОБЛАСЦИ ШТРЕДНЬОГО ОБРАЗОВАНЯ У АП ВОЙВОДИНИ У 2023.  РОКУ</t>
    </r>
  </si>
  <si>
    <r>
      <rPr>
        <b/>
        <sz val="11"/>
        <color theme="0"/>
        <rFont val="Calibri"/>
        <family val="2"/>
      </rPr>
      <t>Порядкове число</t>
    </r>
  </si>
  <si>
    <r>
      <rPr>
        <b/>
        <sz val="11"/>
        <color theme="0"/>
        <rFont val="Calibri"/>
        <family val="2"/>
      </rPr>
      <t>Назва установи / здруженя</t>
    </r>
  </si>
  <si>
    <r>
      <rPr>
        <b/>
        <sz val="11"/>
        <color theme="0"/>
        <rFont val="Calibri"/>
        <family val="2"/>
      </rPr>
      <t>Место</t>
    </r>
  </si>
  <si>
    <r>
      <rPr>
        <b/>
        <sz val="11"/>
        <color theme="0"/>
        <rFont val="Calibri"/>
        <family val="2"/>
      </rPr>
      <t>Число предмету</t>
    </r>
  </si>
  <si>
    <r>
      <rPr>
        <b/>
        <sz val="11"/>
        <color theme="0"/>
        <rFont val="Calibri"/>
        <family val="2"/>
      </rPr>
      <t>Назва програми / проєкту</t>
    </r>
  </si>
  <si>
    <r>
      <rPr>
        <b/>
        <sz val="11"/>
        <color theme="0"/>
        <rFont val="Calibri"/>
        <family val="2"/>
      </rPr>
      <t>Предложена сума за додзельованє</t>
    </r>
  </si>
  <si>
    <r>
      <rPr>
        <sz val="11"/>
        <rFont val="Calibri"/>
        <family val="2"/>
      </rPr>
      <t>Гумане дружтво за потримовку дзецинства и младосци</t>
    </r>
  </si>
  <si>
    <r>
      <rPr>
        <sz val="11"/>
        <rFont val="Calibri"/>
        <family val="2"/>
      </rPr>
      <t>Бачка Паланка</t>
    </r>
  </si>
  <si>
    <r>
      <rPr>
        <sz val="11"/>
        <rFont val="Calibri"/>
        <family val="2"/>
      </rPr>
      <t>128-451-2475/2023-01</t>
    </r>
  </si>
  <si>
    <r>
      <rPr>
        <sz val="11"/>
        <rFont val="Calibri"/>
        <family val="2"/>
      </rPr>
      <t>Акивизм младих у превенциї злохаснованя ПАС</t>
    </r>
  </si>
  <si>
    <r>
      <rPr>
        <sz val="11"/>
        <rFont val="Calibri"/>
        <family val="2"/>
      </rPr>
      <t>Men-thal Drogprevent</t>
    </r>
  </si>
  <si>
    <r>
      <rPr>
        <sz val="11"/>
        <rFont val="Calibri"/>
        <family val="2"/>
      </rPr>
      <t>Бачка Тополя</t>
    </r>
  </si>
  <si>
    <r>
      <rPr>
        <sz val="11"/>
        <rFont val="Calibri"/>
        <family val="2"/>
      </rPr>
      <t>128-451-2241/2023-01</t>
    </r>
  </si>
  <si>
    <r>
      <rPr>
        <sz val="11"/>
        <rFont val="Calibri"/>
        <family val="2"/>
      </rPr>
      <t>Превенция хаснованя нєдошлєбодзених психоактивних субстанцох – дизайнерских дроґох у штреднїх школох медзи малолїтнима особами</t>
    </r>
  </si>
  <si>
    <r>
      <rPr>
        <sz val="11"/>
        <rFont val="Calibri"/>
        <family val="2"/>
      </rPr>
      <t>Спортске рекреативне здруженє «Аґилносц»</t>
    </r>
  </si>
  <si>
    <r>
      <rPr>
        <sz val="11"/>
        <rFont val="Calibri"/>
        <family val="2"/>
      </rPr>
      <t>Бачке Добре Польо</t>
    </r>
  </si>
  <si>
    <r>
      <rPr>
        <sz val="11"/>
        <rFont val="Calibri"/>
        <family val="2"/>
      </rPr>
      <t>128-451-2497/2023-01</t>
    </r>
  </si>
  <si>
    <r>
      <rPr>
        <sz val="11"/>
        <rFont val="Calibri"/>
        <family val="2"/>
      </rPr>
      <t>Будз штредньошколєц, будз «ин»</t>
    </r>
  </si>
  <si>
    <r>
      <rPr>
        <sz val="11"/>
        <rFont val="Calibri"/>
        <family val="2"/>
      </rPr>
      <t>Школа плус Доситей Обрадович</t>
    </r>
  </si>
  <si>
    <r>
      <rPr>
        <sz val="11"/>
        <rFont val="Calibri"/>
        <family val="2"/>
      </rPr>
      <t>Била Церква</t>
    </r>
  </si>
  <si>
    <r>
      <rPr>
        <sz val="11"/>
        <rFont val="Calibri"/>
        <family val="2"/>
      </rPr>
      <t>128-451-2089/2023-01</t>
    </r>
  </si>
  <si>
    <r>
      <rPr>
        <sz val="11"/>
        <rFont val="Calibri"/>
        <family val="2"/>
      </rPr>
      <t>Иновативни педаґоґийни приступи (иновативносц и усовершованє наставного кадру)</t>
    </r>
  </si>
  <si>
    <r>
      <rPr>
        <sz val="11"/>
        <rFont val="Calibri"/>
        <family val="2"/>
      </rPr>
      <t>Здруженє гражданох «Образовни импулс»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</si>
  <si>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</si>
  <si>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128-451-2193/2023-01</t>
    </r>
  </si>
  <si>
    <r>
      <rPr>
        <sz val="11"/>
        <rFont val="Calibri"/>
        <family val="2"/>
      </rPr>
      <t>У медийним жвератку</t>
    </r>
  </si>
  <si>
    <r>
      <rPr>
        <sz val="11"/>
        <rFont val="Calibri"/>
        <family val="2"/>
      </rPr>
      <t>Бечейске здруженє вельких фамелийох «Бобита»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</si>
  <si>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</si>
  <si>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128-451-2222/2023-01</t>
    </r>
  </si>
  <si>
    <r>
      <rPr>
        <sz val="11"/>
        <rFont val="Calibri"/>
        <family val="2"/>
      </rPr>
      <t>Упознайме танци наших предкох – интерактивне фолкорне преподаванє за штредньошколцох</t>
    </r>
  </si>
  <si>
    <r>
      <rPr>
        <sz val="11"/>
        <rFont val="Calibri"/>
        <family val="2"/>
      </rPr>
      <t>Мадярске театралне здруженє «Перем»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</si>
  <si>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</si>
  <si>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128-451-2168/2023-01</t>
    </r>
  </si>
  <si>
    <r>
      <rPr>
        <sz val="11"/>
        <rFont val="Calibri"/>
        <family val="2"/>
      </rPr>
      <t>135 роки народзеня Фридєша Каринтия – представа  за штредньошколцох</t>
    </r>
  </si>
  <si>
    <r>
      <rPr>
        <sz val="11"/>
        <rFont val="Calibri"/>
        <family val="2"/>
      </rPr>
      <t>Жридло – Мадярски народно-културно образовни центер</t>
    </r>
  </si>
  <si>
    <r>
      <rPr>
        <sz val="11"/>
        <rFont val="Calibri"/>
        <family val="2"/>
      </rPr>
      <t>Бечей</t>
    </r>
  </si>
  <si>
    <r>
      <rPr>
        <sz val="11"/>
        <rFont val="Calibri"/>
        <family val="2"/>
      </rPr>
      <t>128-451-2208/2023-01</t>
    </r>
  </si>
  <si>
    <r>
      <rPr>
        <sz val="11"/>
        <rFont val="Calibri"/>
        <family val="2"/>
      </rPr>
      <t>Упознайме народну музику</t>
    </r>
  </si>
  <si>
    <r>
      <rPr>
        <sz val="11"/>
        <rFont val="Calibri"/>
        <family val="2"/>
      </rPr>
      <t>Дружтво за румунски язик Войводини – Република Сербия</t>
    </r>
  </si>
  <si>
    <r>
      <rPr>
        <sz val="11"/>
        <rFont val="Calibri"/>
        <family val="2"/>
      </rPr>
      <t>Вершец</t>
    </r>
  </si>
  <si>
    <r>
      <rPr>
        <sz val="11"/>
        <rFont val="Calibri"/>
        <family val="2"/>
      </rPr>
      <t>128-451-2595/2023-01</t>
    </r>
  </si>
  <si>
    <r>
      <rPr>
        <sz val="11"/>
        <rFont val="Calibri"/>
        <family val="2"/>
      </rPr>
      <t>Мемориял Димитриє Арделян</t>
    </r>
  </si>
  <si>
    <r>
      <rPr>
        <sz val="11"/>
        <rFont val="Calibri"/>
        <family val="2"/>
      </rPr>
      <t>Здруженє просвитних роботнїкох општини Канїжа</t>
    </r>
  </si>
  <si>
    <r>
      <rPr>
        <sz val="11"/>
        <rFont val="Calibri"/>
        <family val="2"/>
      </rPr>
      <t>Канїжа</t>
    </r>
  </si>
  <si>
    <r>
      <rPr>
        <sz val="11"/>
        <rFont val="Calibri"/>
        <family val="2"/>
      </rPr>
      <t>128-451-2587/2023-01</t>
    </r>
  </si>
  <si>
    <r>
      <rPr>
        <sz val="11"/>
        <rFont val="Calibri"/>
        <family val="2"/>
      </rPr>
      <t>Означованє дня просвитних роботнїкох</t>
    </r>
  </si>
  <si>
    <r>
      <rPr>
        <sz val="11"/>
        <rFont val="Calibri"/>
        <family val="2"/>
      </rPr>
      <t>Дружтво за руски язик, литературу и културу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</si>
  <si>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</si>
  <si>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128-451-1911/2023-01</t>
    </r>
  </si>
  <si>
    <r>
      <rPr>
        <sz val="11"/>
        <rFont val="Calibri"/>
        <family val="2"/>
      </rPr>
      <t>Пестованє руского язика, литератури и култури и историї и осучасньованє настави руского язика на штредньошколским ступню образованя и воспитаня</t>
    </r>
  </si>
  <si>
    <r>
      <rPr>
        <sz val="11"/>
        <rFont val="Calibri"/>
        <family val="2"/>
      </rPr>
      <t>Здруженє гражданох Войводянски ромски центер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</si>
  <si>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</si>
  <si>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128-451-2572/2023-01</t>
    </r>
  </si>
  <si>
    <r>
      <rPr>
        <sz val="11"/>
        <rFont val="Calibri"/>
        <family val="2"/>
      </rPr>
      <t>Пейц крочаї ґу лєпшей будучносци</t>
    </r>
  </si>
  <si>
    <r>
      <rPr>
        <sz val="11"/>
        <rFont val="Calibri"/>
        <family val="2"/>
      </rPr>
      <t>Здруженє гражданох «Кователє култури»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</si>
  <si>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</si>
  <si>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128-451-2295/2023-01</t>
    </r>
  </si>
  <si>
    <r>
      <rPr>
        <sz val="11"/>
        <rFont val="Calibri"/>
        <family val="2"/>
      </rPr>
      <t>Школа поезиї и бешеднїцтва</t>
    </r>
  </si>
  <si>
    <r>
      <rPr>
        <sz val="11"/>
        <rFont val="Calibri"/>
        <family val="2"/>
      </rPr>
      <t>Форум за едукацию, сотруднїцтво, афирмацию и потримовку гражданскому дружтву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</si>
  <si>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</si>
  <si>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128-451-1908/2023-01</t>
    </r>
  </si>
  <si>
    <r>
      <rPr>
        <sz val="11"/>
        <rFont val="Calibri"/>
        <family val="2"/>
      </rPr>
      <t>Знанє и схопносц</t>
    </r>
  </si>
  <si>
    <r>
      <rPr>
        <sz val="11"/>
        <rFont val="Calibri"/>
        <family val="2"/>
      </rPr>
      <t>Спортске рекреативне здруженє СРЦ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</si>
  <si>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</si>
  <si>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128-451-2488/2023-01</t>
    </r>
  </si>
  <si>
    <r>
      <rPr>
        <sz val="11"/>
        <rFont val="Calibri"/>
        <family val="2"/>
      </rPr>
      <t>Штредньошколски змаганя нє «баук»</t>
    </r>
  </si>
  <si>
    <r>
      <rPr>
        <sz val="11"/>
        <rFont val="Calibri"/>
        <family val="2"/>
      </rPr>
      <t>Спортске рекреативне здруженє «Спортисимо Фит»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</si>
  <si>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</si>
  <si>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128-451-2493/2023-01</t>
    </r>
  </si>
  <si>
    <r>
      <rPr>
        <sz val="11"/>
        <rFont val="Calibri"/>
        <family val="2"/>
      </rPr>
      <t>Настава физичного воспитаня у штреднїх школох – дакеди було, а тераз би требало</t>
    </r>
  </si>
  <si>
    <r>
      <rPr>
        <sz val="11"/>
        <rFont val="Calibri"/>
        <family val="2"/>
      </rPr>
      <t>Центер за розвой и применьованє науки, технолоґиї и информатики</t>
    </r>
  </si>
  <si>
    <r>
      <rPr>
        <sz val="11"/>
        <rFont val="Calibri"/>
        <family val="2"/>
      </rPr>
      <t>Нови Сад</t>
    </r>
  </si>
  <si>
    <r>
      <rPr>
        <sz val="11"/>
        <rFont val="Calibri"/>
        <family val="2"/>
      </rPr>
      <t>128-451-2289/2023-01</t>
    </r>
  </si>
  <si>
    <r>
      <rPr>
        <sz val="11"/>
        <rFont val="Calibri"/>
        <family val="2"/>
      </rPr>
      <t>Днї информатики 2023. у штреднїх школох Войводини</t>
    </r>
  </si>
  <si>
    <r>
      <rPr>
        <sz val="11"/>
        <rFont val="Calibri"/>
        <family val="2"/>
      </rPr>
      <t>Фондация Инґениум</t>
    </r>
  </si>
  <si>
    <r>
      <rPr>
        <sz val="11"/>
        <rFont val="Calibri"/>
        <family val="2"/>
      </rPr>
      <t>Сента</t>
    </r>
  </si>
  <si>
    <r>
      <rPr>
        <sz val="11"/>
        <rFont val="Calibri"/>
        <family val="2"/>
      </rPr>
      <t>128-451-2384/2023-01</t>
    </r>
  </si>
  <si>
    <r>
      <rPr>
        <sz val="11"/>
        <rFont val="Calibri"/>
        <family val="2"/>
      </rPr>
      <t>20 роки ґимназиї «Боляи»</t>
    </r>
  </si>
  <si>
    <r>
      <rPr>
        <sz val="11"/>
        <rFont val="Calibri"/>
        <family val="2"/>
      </rPr>
      <t>Рух ґоранох Войводини</t>
    </r>
  </si>
  <si>
    <r>
      <rPr>
        <sz val="11"/>
        <rFont val="Calibri"/>
        <family val="2"/>
      </rPr>
      <t>Сримски Карловци</t>
    </r>
  </si>
  <si>
    <r>
      <rPr>
        <sz val="11"/>
        <rFont val="Calibri"/>
        <family val="2"/>
      </rPr>
      <t>128-451-2449/2023-01</t>
    </r>
  </si>
  <si>
    <r>
      <rPr>
        <sz val="11"/>
        <rFont val="Calibri"/>
        <family val="2"/>
      </rPr>
      <t>Почувствуй фантазию лєса – наградни семинар за професорох штреднїх школох на подручу АПВ у рамикох програми «За чистейши и желєнши школи у Войводини»</t>
    </r>
  </si>
  <si>
    <r>
      <rPr>
        <sz val="11"/>
        <rFont val="Calibri"/>
        <family val="2"/>
      </rPr>
      <t>Войводянски младежски форум – ВОФ</t>
    </r>
  </si>
  <si>
    <r>
      <rPr>
        <sz val="11"/>
        <rFont val="Calibri"/>
        <family val="2"/>
      </rPr>
      <t>Суботица</t>
    </r>
  </si>
  <si>
    <r>
      <rPr>
        <sz val="11"/>
        <rFont val="Calibri"/>
        <family val="2"/>
      </rPr>
      <t>128-451-2282/2023-01</t>
    </r>
  </si>
  <si>
    <r>
      <rPr>
        <sz val="11"/>
        <rFont val="Calibri"/>
        <family val="2"/>
      </rPr>
      <t>Школярски викенд за розвой особи и заєднїци</t>
    </r>
  </si>
  <si>
    <r>
      <rPr>
        <b/>
        <sz val="11"/>
        <rFont val="Calibri"/>
        <family val="2"/>
      </rPr>
      <t>ВКУПНО ЗА ДОДЗЕЛЬОВАНЄ</t>
    </r>
  </si>
  <si>
    <r>
      <rPr>
        <sz val="12"/>
        <color rgb="FF000000"/>
        <rFont val="Calibri"/>
        <family val="2"/>
      </rPr>
      <t xml:space="preserve">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</si>
</sst>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rgb="FF000000"/>
      <name val="Calibri"/>
      <scheme val="minor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4" fontId="4" fillId="0" borderId="3" xfId="0" applyNumberFormat="1" applyFont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4" fontId="1" fillId="3" borderId="11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indent="5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right" vertical="center" indent="5"/>
    </xf>
    <xf numFmtId="0" fontId="7" fillId="0" borderId="5" xfId="0" applyFont="1" applyBorder="1" applyAlignment="1">
      <alignment horizontal="right" vertical="center" indent="5"/>
    </xf>
    <xf numFmtId="0" fontId="7" fillId="0" borderId="2" xfId="0" applyFont="1" applyBorder="1" applyAlignment="1">
      <alignment horizontal="right" vertical="center" indent="5"/>
    </xf>
    <xf numFmtId="0" fontId="7" fillId="0" borderId="1" xfId="0" applyFont="1" applyBorder="1" applyAlignment="1">
      <alignment horizontal="right" vertical="center" indent="5"/>
    </xf>
  </cellXfs>
  <cellStyles count="1">
    <cellStyle name="Normal" xfId="0" builtinId="0"/>
  </cellStyles>
  <dxfs count="44"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2" name="Table2" displayName="Table2" ref="A2:F86" totalsRowShown="0" headerRowDxfId="43" dataDxfId="41" headerRowBorderDxfId="42" tableBorderDxfId="40" totalsRowBorderDxfId="39">
  <sortState ref="A3:F86">
    <sortCondition ref="C2:C86"/>
  </sortState>
  <tableColumns count="6">
    <tableColumn id="1" name="Порядкове число" dataDxfId="38"/>
    <tableColumn id="2" name="Назва установи / здруженя" dataDxfId="37"/>
    <tableColumn id="3" name="Место" dataDxfId="36"/>
    <tableColumn id="4" name="Число предмету" dataDxfId="35"/>
    <tableColumn id="5" name="Назва програми / проєкту" dataDxfId="34"/>
    <tableColumn id="6" name="Предложена сума за додзельованє" dataDxfId="33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2:F46" totalsRowShown="0" headerRowDxfId="32" dataDxfId="30" headerRowBorderDxfId="31" tableBorderDxfId="29" totalsRowBorderDxfId="28">
  <sortState ref="A3:F46">
    <sortCondition ref="C2:C46"/>
  </sortState>
  <tableColumns count="6">
    <tableColumn id="1" name="Порядкове число" dataDxfId="27"/>
    <tableColumn id="2" name="Назва установи / здруженя" dataDxfId="26"/>
    <tableColumn id="3" name="Место" dataDxfId="25"/>
    <tableColumn id="4" name="Число предмету" dataDxfId="24"/>
    <tableColumn id="5" name="Назва програми / проєкту" dataDxfId="23"/>
    <tableColumn id="6" name="Предложена сума за додзельованє" dataDxfId="22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2:F31" totalsRowShown="0" headerRowDxfId="21" dataDxfId="19" headerRowBorderDxfId="20" tableBorderDxfId="18" totalsRowBorderDxfId="17">
  <sortState ref="A3:F31">
    <sortCondition ref="C2:C31"/>
  </sortState>
  <tableColumns count="6">
    <tableColumn id="1" name="Порядкове число" dataDxfId="16"/>
    <tableColumn id="2" name="Назва установи / здруженя" dataDxfId="15"/>
    <tableColumn id="3" name="Место" dataDxfId="14"/>
    <tableColumn id="4" name="Число предмету" dataDxfId="13"/>
    <tableColumn id="5" name="Назва програми / проєкту" dataDxfId="12"/>
    <tableColumn id="6" name="Предложена сума за додзельованє" dataDxfId="11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2:F22" totalsRowShown="0" headerRowDxfId="10" dataDxfId="8" headerRowBorderDxfId="9" tableBorderDxfId="7" totalsRowBorderDxfId="6">
  <sortState ref="A3:F22">
    <sortCondition ref="C2:C22"/>
  </sortState>
  <tableColumns count="6">
    <tableColumn id="1" name="Порядкове число" dataDxfId="5"/>
    <tableColumn id="2" name="Назва установи / здруженя" dataDxfId="4"/>
    <tableColumn id="3" name="Место" dataDxfId="3"/>
    <tableColumn id="4" name="Число предмету" dataDxfId="2"/>
    <tableColumn id="5" name="Назва програми / проєкту" dataDxfId="1"/>
    <tableColumn id="6" name="Предложена сума за додзельованє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tabSelected="1" topLeftCell="A82" workbookViewId="0">
      <selection activeCell="E98" sqref="E90:E98"/>
    </sheetView>
  </sheetViews>
  <sheetFormatPr defaultRowHeight="12.75" x14ac:dyDescent="0.2"/>
  <cols>
    <col min="1" max="1" width="6.7109375" customWidth="1"/>
    <col min="2" max="2" width="24.7109375" style="36" customWidth="1"/>
    <col min="3" max="3" width="15.7109375" customWidth="1"/>
    <col min="4" max="4" width="21.7109375" customWidth="1"/>
    <col min="5" max="5" width="30.7109375" customWidth="1"/>
    <col min="6" max="6" width="13.7109375" customWidth="1"/>
  </cols>
  <sheetData>
    <row r="1" spans="1:6" ht="65.099999999999994" customHeight="1" x14ac:dyDescent="0.2">
      <c r="A1" s="37" t="s">
        <v>0</v>
      </c>
      <c r="B1" s="38"/>
      <c r="C1" s="38"/>
      <c r="D1" s="38"/>
      <c r="E1" s="38"/>
      <c r="F1" s="38"/>
    </row>
    <row r="2" spans="1:6" ht="50.1" customHeight="1" x14ac:dyDescent="0.2">
      <c r="A2" s="24" t="s">
        <v>1</v>
      </c>
      <c r="B2" s="25" t="s">
        <v>2</v>
      </c>
      <c r="C2" s="25" t="s">
        <v>3</v>
      </c>
      <c r="D2" s="26" t="s">
        <v>4</v>
      </c>
      <c r="E2" s="26" t="s">
        <v>5</v>
      </c>
      <c r="F2" s="26" t="s">
        <v>6</v>
      </c>
    </row>
    <row r="3" spans="1:6" ht="45" x14ac:dyDescent="0.2">
      <c r="A3" s="30">
        <v>1</v>
      </c>
      <c r="B3" s="28" t="s">
        <v>7</v>
      </c>
      <c r="C3" s="28" t="s">
        <v>8</v>
      </c>
      <c r="D3" s="28" t="s">
        <v>9</v>
      </c>
      <c r="E3" s="28" t="s">
        <v>10</v>
      </c>
      <c r="F3" s="22">
        <v>50000</v>
      </c>
    </row>
    <row r="4" spans="1:6" ht="30" x14ac:dyDescent="0.2">
      <c r="A4" s="30">
        <v>2</v>
      </c>
      <c r="B4" s="28" t="s">
        <v>11</v>
      </c>
      <c r="C4" s="28" t="s">
        <v>12</v>
      </c>
      <c r="D4" s="28" t="s">
        <v>13</v>
      </c>
      <c r="E4" s="28" t="s">
        <v>14</v>
      </c>
      <c r="F4" s="22">
        <v>70000</v>
      </c>
    </row>
    <row r="5" spans="1:6" ht="30" x14ac:dyDescent="0.2">
      <c r="A5" s="30">
        <v>3</v>
      </c>
      <c r="B5" s="28" t="s">
        <v>15</v>
      </c>
      <c r="C5" s="28" t="s">
        <v>16</v>
      </c>
      <c r="D5" s="28" t="s">
        <v>17</v>
      </c>
      <c r="E5" s="28" t="s">
        <v>18</v>
      </c>
      <c r="F5" s="22">
        <v>60000</v>
      </c>
    </row>
    <row r="6" spans="1:6" ht="30" x14ac:dyDescent="0.2">
      <c r="A6" s="30">
        <v>4</v>
      </c>
      <c r="B6" s="28" t="s">
        <v>19</v>
      </c>
      <c r="C6" s="28" t="s">
        <v>20</v>
      </c>
      <c r="D6" s="28" t="s">
        <v>21</v>
      </c>
      <c r="E6" s="28" t="s">
        <v>22</v>
      </c>
      <c r="F6" s="22">
        <v>50000</v>
      </c>
    </row>
    <row r="7" spans="1:6" ht="30" x14ac:dyDescent="0.2">
      <c r="A7" s="30">
        <v>5</v>
      </c>
      <c r="B7" s="28" t="s">
        <v>23</v>
      </c>
      <c r="C7" s="28" t="s">
        <v>24</v>
      </c>
      <c r="D7" s="28" t="s">
        <v>25</v>
      </c>
      <c r="E7" s="28" t="s">
        <v>26</v>
      </c>
      <c r="F7" s="22">
        <v>50000</v>
      </c>
    </row>
    <row r="8" spans="1:6" ht="30" x14ac:dyDescent="0.2">
      <c r="A8" s="30">
        <v>6</v>
      </c>
      <c r="B8" s="28" t="s">
        <v>27</v>
      </c>
      <c r="C8" s="28" t="s">
        <v>28</v>
      </c>
      <c r="D8" s="28" t="s">
        <v>29</v>
      </c>
      <c r="E8" s="28" t="s">
        <v>30</v>
      </c>
      <c r="F8" s="22">
        <v>70000</v>
      </c>
    </row>
    <row r="9" spans="1:6" ht="45" x14ac:dyDescent="0.2">
      <c r="A9" s="30">
        <v>7</v>
      </c>
      <c r="B9" s="28" t="s">
        <v>31</v>
      </c>
      <c r="C9" s="28" t="s">
        <v>32</v>
      </c>
      <c r="D9" s="28" t="s">
        <v>33</v>
      </c>
      <c r="E9" s="28" t="s">
        <v>34</v>
      </c>
      <c r="F9" s="22">
        <v>60000</v>
      </c>
    </row>
    <row r="10" spans="1:6" ht="30" x14ac:dyDescent="0.2">
      <c r="A10" s="30">
        <v>8</v>
      </c>
      <c r="B10" s="28" t="s">
        <v>35</v>
      </c>
      <c r="C10" s="28" t="s">
        <v>36</v>
      </c>
      <c r="D10" s="28" t="s">
        <v>37</v>
      </c>
      <c r="E10" s="28" t="s">
        <v>38</v>
      </c>
      <c r="F10" s="22">
        <v>50000</v>
      </c>
    </row>
    <row r="11" spans="1:6" ht="30" x14ac:dyDescent="0.2">
      <c r="A11" s="30">
        <v>9</v>
      </c>
      <c r="B11" s="28" t="s">
        <v>39</v>
      </c>
      <c r="C11" s="28" t="s">
        <v>40</v>
      </c>
      <c r="D11" s="28" t="s">
        <v>41</v>
      </c>
      <c r="E11" s="28" t="s">
        <v>42</v>
      </c>
      <c r="F11" s="22">
        <v>50000</v>
      </c>
    </row>
    <row r="12" spans="1:6" ht="30" x14ac:dyDescent="0.2">
      <c r="A12" s="30">
        <v>10</v>
      </c>
      <c r="B12" s="28" t="s">
        <v>43</v>
      </c>
      <c r="C12" s="28" t="s">
        <v>44</v>
      </c>
      <c r="D12" s="28" t="s">
        <v>45</v>
      </c>
      <c r="E12" s="28" t="s">
        <v>46</v>
      </c>
      <c r="F12" s="22">
        <v>50000</v>
      </c>
    </row>
    <row r="13" spans="1:6" ht="60" x14ac:dyDescent="0.2">
      <c r="A13" s="30">
        <v>11</v>
      </c>
      <c r="B13" s="28" t="s">
        <v>47</v>
      </c>
      <c r="C13" s="28" t="s">
        <v>48</v>
      </c>
      <c r="D13" s="28" t="s">
        <v>49</v>
      </c>
      <c r="E13" s="28" t="s">
        <v>50</v>
      </c>
      <c r="F13" s="22">
        <v>50000</v>
      </c>
    </row>
    <row r="14" spans="1:6" ht="30" x14ac:dyDescent="0.2">
      <c r="A14" s="30">
        <v>12</v>
      </c>
      <c r="B14" s="28" t="s">
        <v>51</v>
      </c>
      <c r="C14" s="28" t="s">
        <v>52</v>
      </c>
      <c r="D14" s="28" t="s">
        <v>53</v>
      </c>
      <c r="E14" s="28" t="s">
        <v>54</v>
      </c>
      <c r="F14" s="22">
        <v>50000</v>
      </c>
    </row>
    <row r="15" spans="1:6" ht="60" x14ac:dyDescent="0.2">
      <c r="A15" s="30">
        <v>13</v>
      </c>
      <c r="B15" s="28" t="s">
        <v>55</v>
      </c>
      <c r="C15" s="28" t="s">
        <v>56</v>
      </c>
      <c r="D15" s="28" t="s">
        <v>57</v>
      </c>
      <c r="E15" s="28" t="s">
        <v>58</v>
      </c>
      <c r="F15" s="22">
        <v>50000</v>
      </c>
    </row>
    <row r="16" spans="1:6" ht="30" x14ac:dyDescent="0.2">
      <c r="A16" s="30">
        <v>14</v>
      </c>
      <c r="B16" s="28" t="s">
        <v>59</v>
      </c>
      <c r="C16" s="28" t="s">
        <v>60</v>
      </c>
      <c r="D16" s="28" t="s">
        <v>61</v>
      </c>
      <c r="E16" s="28" t="s">
        <v>62</v>
      </c>
      <c r="F16" s="22">
        <v>50000</v>
      </c>
    </row>
    <row r="17" spans="1:6" ht="30" x14ac:dyDescent="0.2">
      <c r="A17" s="30">
        <v>15</v>
      </c>
      <c r="B17" s="28" t="s">
        <v>63</v>
      </c>
      <c r="C17" s="28" t="s">
        <v>64</v>
      </c>
      <c r="D17" s="28" t="s">
        <v>65</v>
      </c>
      <c r="E17" s="28" t="s">
        <v>66</v>
      </c>
      <c r="F17" s="22">
        <v>50000</v>
      </c>
    </row>
    <row r="18" spans="1:6" ht="60" x14ac:dyDescent="0.2">
      <c r="A18" s="30">
        <v>16</v>
      </c>
      <c r="B18" s="10" t="s">
        <v>67</v>
      </c>
      <c r="C18" s="10" t="s">
        <v>68</v>
      </c>
      <c r="D18" s="28" t="s">
        <v>69</v>
      </c>
      <c r="E18" s="10" t="s">
        <v>70</v>
      </c>
      <c r="F18" s="23">
        <v>70000</v>
      </c>
    </row>
    <row r="19" spans="1:6" ht="45" x14ac:dyDescent="0.2">
      <c r="A19" s="30">
        <v>17</v>
      </c>
      <c r="B19" s="10" t="s">
        <v>71</v>
      </c>
      <c r="C19" s="10" t="s">
        <v>72</v>
      </c>
      <c r="D19" s="28" t="s">
        <v>73</v>
      </c>
      <c r="E19" s="10" t="s">
        <v>74</v>
      </c>
      <c r="F19" s="23">
        <v>50000</v>
      </c>
    </row>
    <row r="20" spans="1:6" ht="60" x14ac:dyDescent="0.2">
      <c r="A20" s="30">
        <v>18</v>
      </c>
      <c r="B20" s="28" t="s">
        <v>75</v>
      </c>
      <c r="C20" s="28" t="s">
        <v>76</v>
      </c>
      <c r="D20" s="28" t="s">
        <v>77</v>
      </c>
      <c r="E20" s="28" t="s">
        <v>78</v>
      </c>
      <c r="F20" s="22">
        <v>50000</v>
      </c>
    </row>
    <row r="21" spans="1:6" ht="45" x14ac:dyDescent="0.2">
      <c r="A21" s="30">
        <v>19</v>
      </c>
      <c r="B21" s="28" t="s">
        <v>79</v>
      </c>
      <c r="C21" s="28" t="s">
        <v>80</v>
      </c>
      <c r="D21" s="28" t="s">
        <v>81</v>
      </c>
      <c r="E21" s="28" t="s">
        <v>82</v>
      </c>
      <c r="F21" s="22">
        <v>50000</v>
      </c>
    </row>
    <row r="22" spans="1:6" ht="45" x14ac:dyDescent="0.2">
      <c r="A22" s="30">
        <v>20</v>
      </c>
      <c r="B22" s="28" t="s">
        <v>83</v>
      </c>
      <c r="C22" s="28" t="s">
        <v>84</v>
      </c>
      <c r="D22" s="28" t="s">
        <v>85</v>
      </c>
      <c r="E22" s="28" t="s">
        <v>86</v>
      </c>
      <c r="F22" s="22">
        <v>60000</v>
      </c>
    </row>
    <row r="23" spans="1:6" ht="60" x14ac:dyDescent="0.2">
      <c r="A23" s="30">
        <v>21</v>
      </c>
      <c r="B23" s="28" t="s">
        <v>87</v>
      </c>
      <c r="C23" s="28" t="s">
        <v>88</v>
      </c>
      <c r="D23" s="28" t="s">
        <v>89</v>
      </c>
      <c r="E23" s="28" t="s">
        <v>90</v>
      </c>
      <c r="F23" s="22">
        <v>50000</v>
      </c>
    </row>
    <row r="24" spans="1:6" ht="45" x14ac:dyDescent="0.2">
      <c r="A24" s="30">
        <v>22</v>
      </c>
      <c r="B24" s="28" t="s">
        <v>91</v>
      </c>
      <c r="C24" s="28" t="s">
        <v>92</v>
      </c>
      <c r="D24" s="28" t="s">
        <v>93</v>
      </c>
      <c r="E24" s="28" t="s">
        <v>94</v>
      </c>
      <c r="F24" s="22">
        <v>70000</v>
      </c>
    </row>
    <row r="25" spans="1:6" ht="30" x14ac:dyDescent="0.2">
      <c r="A25" s="30">
        <v>23</v>
      </c>
      <c r="B25" s="28" t="s">
        <v>95</v>
      </c>
      <c r="C25" s="28" t="s">
        <v>96</v>
      </c>
      <c r="D25" s="28" t="s">
        <v>97</v>
      </c>
      <c r="E25" s="28" t="s">
        <v>98</v>
      </c>
      <c r="F25" s="22">
        <v>50000</v>
      </c>
    </row>
    <row r="26" spans="1:6" ht="30" x14ac:dyDescent="0.2">
      <c r="A26" s="30">
        <v>24</v>
      </c>
      <c r="B26" s="28" t="s">
        <v>99</v>
      </c>
      <c r="C26" s="28" t="s">
        <v>100</v>
      </c>
      <c r="D26" s="28" t="s">
        <v>101</v>
      </c>
      <c r="E26" s="28" t="s">
        <v>102</v>
      </c>
      <c r="F26" s="22">
        <v>40000</v>
      </c>
    </row>
    <row r="27" spans="1:6" ht="75" x14ac:dyDescent="0.2">
      <c r="A27" s="30">
        <v>25</v>
      </c>
      <c r="B27" s="28" t="s">
        <v>103</v>
      </c>
      <c r="C27" s="28" t="s">
        <v>104</v>
      </c>
      <c r="D27" s="28" t="s">
        <v>105</v>
      </c>
      <c r="E27" s="28" t="s">
        <v>106</v>
      </c>
      <c r="F27" s="22">
        <v>50000</v>
      </c>
    </row>
    <row r="28" spans="1:6" ht="45" x14ac:dyDescent="0.2">
      <c r="A28" s="30">
        <v>26</v>
      </c>
      <c r="B28" s="28" t="s">
        <v>107</v>
      </c>
      <c r="C28" s="28" t="s">
        <v>108</v>
      </c>
      <c r="D28" s="28" t="s">
        <v>109</v>
      </c>
      <c r="E28" s="28" t="s">
        <v>110</v>
      </c>
      <c r="F28" s="22">
        <v>50000</v>
      </c>
    </row>
    <row r="29" spans="1:6" ht="30" x14ac:dyDescent="0.2">
      <c r="A29" s="30">
        <v>27</v>
      </c>
      <c r="B29" s="28" t="s">
        <v>111</v>
      </c>
      <c r="C29" s="28" t="s">
        <v>112</v>
      </c>
      <c r="D29" s="28" t="s">
        <v>113</v>
      </c>
      <c r="E29" s="28" t="s">
        <v>114</v>
      </c>
      <c r="F29" s="22">
        <v>50000</v>
      </c>
    </row>
    <row r="30" spans="1:6" ht="60" x14ac:dyDescent="0.2">
      <c r="A30" s="30">
        <v>28</v>
      </c>
      <c r="B30" s="28" t="s">
        <v>115</v>
      </c>
      <c r="C30" s="28" t="s">
        <v>116</v>
      </c>
      <c r="D30" s="28" t="s">
        <v>117</v>
      </c>
      <c r="E30" s="28" t="s">
        <v>118</v>
      </c>
      <c r="F30" s="22">
        <v>50000</v>
      </c>
    </row>
    <row r="31" spans="1:6" ht="60" x14ac:dyDescent="0.2">
      <c r="A31" s="30">
        <v>29</v>
      </c>
      <c r="B31" s="28" t="s">
        <v>119</v>
      </c>
      <c r="C31" s="28" t="s">
        <v>120</v>
      </c>
      <c r="D31" s="28" t="s">
        <v>121</v>
      </c>
      <c r="E31" s="28" t="s">
        <v>122</v>
      </c>
      <c r="F31" s="22">
        <v>50000</v>
      </c>
    </row>
    <row r="32" spans="1:6" ht="30" x14ac:dyDescent="0.2">
      <c r="A32" s="30">
        <v>30</v>
      </c>
      <c r="B32" s="28" t="s">
        <v>123</v>
      </c>
      <c r="C32" s="28" t="s">
        <v>124</v>
      </c>
      <c r="D32" s="28" t="s">
        <v>125</v>
      </c>
      <c r="E32" s="28" t="s">
        <v>126</v>
      </c>
      <c r="F32" s="22">
        <v>38000</v>
      </c>
    </row>
    <row r="33" spans="1:6" ht="75" x14ac:dyDescent="0.2">
      <c r="A33" s="30">
        <v>31</v>
      </c>
      <c r="B33" s="28" t="s">
        <v>127</v>
      </c>
      <c r="C33" s="28" t="s">
        <v>128</v>
      </c>
      <c r="D33" s="28" t="s">
        <v>129</v>
      </c>
      <c r="E33" s="28" t="s">
        <v>130</v>
      </c>
      <c r="F33" s="22">
        <v>100000</v>
      </c>
    </row>
    <row r="34" spans="1:6" ht="60" x14ac:dyDescent="0.2">
      <c r="A34" s="30">
        <v>32</v>
      </c>
      <c r="B34" s="28" t="s">
        <v>131</v>
      </c>
      <c r="C34" s="28" t="s">
        <v>132</v>
      </c>
      <c r="D34" s="28" t="s">
        <v>133</v>
      </c>
      <c r="E34" s="28" t="s">
        <v>134</v>
      </c>
      <c r="F34" s="22">
        <v>40000</v>
      </c>
    </row>
    <row r="35" spans="1:6" ht="30" x14ac:dyDescent="0.2">
      <c r="A35" s="30">
        <v>33</v>
      </c>
      <c r="B35" s="28" t="s">
        <v>135</v>
      </c>
      <c r="C35" s="28" t="s">
        <v>136</v>
      </c>
      <c r="D35" s="28" t="s">
        <v>137</v>
      </c>
      <c r="E35" s="28" t="s">
        <v>138</v>
      </c>
      <c r="F35" s="22">
        <v>100000</v>
      </c>
    </row>
    <row r="36" spans="1:6" ht="30" x14ac:dyDescent="0.2">
      <c r="A36" s="30">
        <v>34</v>
      </c>
      <c r="B36" s="28" t="s">
        <v>139</v>
      </c>
      <c r="C36" s="28" t="s">
        <v>140</v>
      </c>
      <c r="D36" s="28" t="s">
        <v>141</v>
      </c>
      <c r="E36" s="28" t="s">
        <v>142</v>
      </c>
      <c r="F36" s="22">
        <v>50000</v>
      </c>
    </row>
    <row r="37" spans="1:6" ht="60" x14ac:dyDescent="0.2">
      <c r="A37" s="30">
        <v>35</v>
      </c>
      <c r="B37" s="28" t="s">
        <v>143</v>
      </c>
      <c r="C37" s="28" t="s">
        <v>144</v>
      </c>
      <c r="D37" s="28" t="s">
        <v>145</v>
      </c>
      <c r="E37" s="28" t="s">
        <v>146</v>
      </c>
      <c r="F37" s="22">
        <v>50000</v>
      </c>
    </row>
    <row r="38" spans="1:6" ht="30" x14ac:dyDescent="0.2">
      <c r="A38" s="30">
        <v>36</v>
      </c>
      <c r="B38" s="28" t="s">
        <v>147</v>
      </c>
      <c r="C38" s="28" t="s">
        <v>148</v>
      </c>
      <c r="D38" s="28" t="s">
        <v>149</v>
      </c>
      <c r="E38" s="28" t="s">
        <v>150</v>
      </c>
      <c r="F38" s="22">
        <v>50000</v>
      </c>
    </row>
    <row r="39" spans="1:6" ht="60" x14ac:dyDescent="0.2">
      <c r="A39" s="30">
        <v>37</v>
      </c>
      <c r="B39" s="28" t="s">
        <v>151</v>
      </c>
      <c r="C39" s="28" t="s">
        <v>152</v>
      </c>
      <c r="D39" s="28" t="s">
        <v>153</v>
      </c>
      <c r="E39" s="28" t="s">
        <v>154</v>
      </c>
      <c r="F39" s="22">
        <v>50000</v>
      </c>
    </row>
    <row r="40" spans="1:6" ht="75" x14ac:dyDescent="0.2">
      <c r="A40" s="30">
        <v>38</v>
      </c>
      <c r="B40" s="28" t="s">
        <v>155</v>
      </c>
      <c r="C40" s="28" t="s">
        <v>156</v>
      </c>
      <c r="D40" s="28" t="s">
        <v>157</v>
      </c>
      <c r="E40" s="28" t="s">
        <v>158</v>
      </c>
      <c r="F40" s="22">
        <v>50000</v>
      </c>
    </row>
    <row r="41" spans="1:6" ht="30" x14ac:dyDescent="0.2">
      <c r="A41" s="30">
        <v>39</v>
      </c>
      <c r="B41" s="28" t="s">
        <v>159</v>
      </c>
      <c r="C41" s="28" t="s">
        <v>160</v>
      </c>
      <c r="D41" s="28" t="s">
        <v>161</v>
      </c>
      <c r="E41" s="28" t="s">
        <v>162</v>
      </c>
      <c r="F41" s="22">
        <v>70000</v>
      </c>
    </row>
    <row r="42" spans="1:6" ht="30" x14ac:dyDescent="0.2">
      <c r="A42" s="30">
        <v>40</v>
      </c>
      <c r="B42" s="28" t="s">
        <v>163</v>
      </c>
      <c r="C42" s="28" t="s">
        <v>164</v>
      </c>
      <c r="D42" s="28" t="s">
        <v>165</v>
      </c>
      <c r="E42" s="28" t="s">
        <v>166</v>
      </c>
      <c r="F42" s="22">
        <v>50000</v>
      </c>
    </row>
    <row r="43" spans="1:6" ht="30" x14ac:dyDescent="0.2">
      <c r="A43" s="30">
        <v>41</v>
      </c>
      <c r="B43" s="28" t="s">
        <v>167</v>
      </c>
      <c r="C43" s="28" t="s">
        <v>168</v>
      </c>
      <c r="D43" s="28" t="s">
        <v>169</v>
      </c>
      <c r="E43" s="28" t="s">
        <v>170</v>
      </c>
      <c r="F43" s="22">
        <v>50000</v>
      </c>
    </row>
    <row r="44" spans="1:6" ht="60" x14ac:dyDescent="0.2">
      <c r="A44" s="30">
        <v>42</v>
      </c>
      <c r="B44" s="28" t="s">
        <v>171</v>
      </c>
      <c r="C44" s="28" t="s">
        <v>172</v>
      </c>
      <c r="D44" s="28" t="s">
        <v>173</v>
      </c>
      <c r="E44" s="28" t="s">
        <v>174</v>
      </c>
      <c r="F44" s="22">
        <v>50000</v>
      </c>
    </row>
    <row r="45" spans="1:6" ht="45" x14ac:dyDescent="0.2">
      <c r="A45" s="30">
        <v>43</v>
      </c>
      <c r="B45" s="28" t="s">
        <v>175</v>
      </c>
      <c r="C45" s="28" t="s">
        <v>176</v>
      </c>
      <c r="D45" s="28" t="s">
        <v>177</v>
      </c>
      <c r="E45" s="28" t="s">
        <v>178</v>
      </c>
      <c r="F45" s="22">
        <v>57000</v>
      </c>
    </row>
    <row r="46" spans="1:6" ht="30" x14ac:dyDescent="0.2">
      <c r="A46" s="30">
        <v>44</v>
      </c>
      <c r="B46" s="28" t="s">
        <v>179</v>
      </c>
      <c r="C46" s="28" t="s">
        <v>180</v>
      </c>
      <c r="D46" s="28" t="s">
        <v>181</v>
      </c>
      <c r="E46" s="28" t="s">
        <v>182</v>
      </c>
      <c r="F46" s="22">
        <v>60000</v>
      </c>
    </row>
    <row r="47" spans="1:6" ht="30" x14ac:dyDescent="0.2">
      <c r="A47" s="30">
        <v>45</v>
      </c>
      <c r="B47" s="28" t="s">
        <v>183</v>
      </c>
      <c r="C47" s="28" t="s">
        <v>184</v>
      </c>
      <c r="D47" s="28" t="s">
        <v>185</v>
      </c>
      <c r="E47" s="28" t="s">
        <v>186</v>
      </c>
      <c r="F47" s="22">
        <v>50000</v>
      </c>
    </row>
    <row r="48" spans="1:6" ht="30" x14ac:dyDescent="0.2">
      <c r="A48" s="30">
        <v>46</v>
      </c>
      <c r="B48" s="28" t="s">
        <v>187</v>
      </c>
      <c r="C48" s="28" t="s">
        <v>188</v>
      </c>
      <c r="D48" s="28" t="s">
        <v>189</v>
      </c>
      <c r="E48" s="28" t="s">
        <v>190</v>
      </c>
      <c r="F48" s="22">
        <v>50000</v>
      </c>
    </row>
    <row r="49" spans="1:6" ht="30" x14ac:dyDescent="0.2">
      <c r="A49" s="30">
        <v>47</v>
      </c>
      <c r="B49" s="28" t="s">
        <v>191</v>
      </c>
      <c r="C49" s="28" t="s">
        <v>192</v>
      </c>
      <c r="D49" s="28" t="s">
        <v>193</v>
      </c>
      <c r="E49" s="28" t="s">
        <v>194</v>
      </c>
      <c r="F49" s="22">
        <v>70000</v>
      </c>
    </row>
    <row r="50" spans="1:6" ht="30" x14ac:dyDescent="0.2">
      <c r="A50" s="30">
        <v>48</v>
      </c>
      <c r="B50" s="28" t="s">
        <v>195</v>
      </c>
      <c r="C50" s="28" t="s">
        <v>196</v>
      </c>
      <c r="D50" s="28" t="s">
        <v>197</v>
      </c>
      <c r="E50" s="28" t="s">
        <v>198</v>
      </c>
      <c r="F50" s="22">
        <v>80000</v>
      </c>
    </row>
    <row r="51" spans="1:6" ht="30" x14ac:dyDescent="0.2">
      <c r="A51" s="30">
        <v>49</v>
      </c>
      <c r="B51" s="28" t="s">
        <v>199</v>
      </c>
      <c r="C51" s="28" t="s">
        <v>200</v>
      </c>
      <c r="D51" s="28" t="s">
        <v>201</v>
      </c>
      <c r="E51" s="28" t="s">
        <v>202</v>
      </c>
      <c r="F51" s="22">
        <v>50000</v>
      </c>
    </row>
    <row r="52" spans="1:6" ht="30" x14ac:dyDescent="0.2">
      <c r="A52" s="30">
        <v>50</v>
      </c>
      <c r="B52" s="28" t="s">
        <v>203</v>
      </c>
      <c r="C52" s="28" t="s">
        <v>204</v>
      </c>
      <c r="D52" s="28" t="s">
        <v>205</v>
      </c>
      <c r="E52" s="28" t="s">
        <v>206</v>
      </c>
      <c r="F52" s="22">
        <v>50000</v>
      </c>
    </row>
    <row r="53" spans="1:6" ht="30" x14ac:dyDescent="0.2">
      <c r="A53" s="30">
        <v>51</v>
      </c>
      <c r="B53" s="28" t="s">
        <v>207</v>
      </c>
      <c r="C53" s="28" t="s">
        <v>208</v>
      </c>
      <c r="D53" s="28" t="s">
        <v>209</v>
      </c>
      <c r="E53" s="28" t="s">
        <v>210</v>
      </c>
      <c r="F53" s="22">
        <v>70000</v>
      </c>
    </row>
    <row r="54" spans="1:6" ht="30" x14ac:dyDescent="0.2">
      <c r="A54" s="30">
        <v>52</v>
      </c>
      <c r="B54" s="28" t="s">
        <v>211</v>
      </c>
      <c r="C54" s="28" t="s">
        <v>212</v>
      </c>
      <c r="D54" s="28" t="s">
        <v>213</v>
      </c>
      <c r="E54" s="28" t="s">
        <v>214</v>
      </c>
      <c r="F54" s="22">
        <v>50000</v>
      </c>
    </row>
    <row r="55" spans="1:6" ht="30" x14ac:dyDescent="0.2">
      <c r="A55" s="30">
        <v>53</v>
      </c>
      <c r="B55" s="28" t="s">
        <v>215</v>
      </c>
      <c r="C55" s="28" t="s">
        <v>216</v>
      </c>
      <c r="D55" s="28" t="s">
        <v>217</v>
      </c>
      <c r="E55" s="28" t="s">
        <v>218</v>
      </c>
      <c r="F55" s="22">
        <v>70000</v>
      </c>
    </row>
    <row r="56" spans="1:6" ht="60" x14ac:dyDescent="0.2">
      <c r="A56" s="30">
        <v>54</v>
      </c>
      <c r="B56" s="28" t="s">
        <v>219</v>
      </c>
      <c r="C56" s="28" t="s">
        <v>220</v>
      </c>
      <c r="D56" s="28" t="s">
        <v>221</v>
      </c>
      <c r="E56" s="28" t="s">
        <v>222</v>
      </c>
      <c r="F56" s="22">
        <v>50000</v>
      </c>
    </row>
    <row r="57" spans="1:6" ht="30" x14ac:dyDescent="0.2">
      <c r="A57" s="30">
        <v>55</v>
      </c>
      <c r="B57" s="28" t="s">
        <v>223</v>
      </c>
      <c r="C57" s="28" t="s">
        <v>224</v>
      </c>
      <c r="D57" s="28" t="s">
        <v>225</v>
      </c>
      <c r="E57" s="28" t="s">
        <v>226</v>
      </c>
      <c r="F57" s="22">
        <v>50000</v>
      </c>
    </row>
    <row r="58" spans="1:6" ht="45" x14ac:dyDescent="0.2">
      <c r="A58" s="30">
        <v>56</v>
      </c>
      <c r="B58" s="28" t="s">
        <v>227</v>
      </c>
      <c r="C58" s="28" t="s">
        <v>228</v>
      </c>
      <c r="D58" s="28" t="s">
        <v>229</v>
      </c>
      <c r="E58" s="28" t="s">
        <v>230</v>
      </c>
      <c r="F58" s="22">
        <v>80000</v>
      </c>
    </row>
    <row r="59" spans="1:6" ht="45" x14ac:dyDescent="0.2">
      <c r="A59" s="30">
        <v>57</v>
      </c>
      <c r="B59" s="28" t="s">
        <v>231</v>
      </c>
      <c r="C59" s="28" t="s">
        <v>232</v>
      </c>
      <c r="D59" s="28" t="s">
        <v>233</v>
      </c>
      <c r="E59" s="28" t="s">
        <v>234</v>
      </c>
      <c r="F59" s="22">
        <v>50000</v>
      </c>
    </row>
    <row r="60" spans="1:6" ht="30" x14ac:dyDescent="0.2">
      <c r="A60" s="30">
        <v>58</v>
      </c>
      <c r="B60" s="28" t="s">
        <v>235</v>
      </c>
      <c r="C60" s="28" t="s">
        <v>236</v>
      </c>
      <c r="D60" s="28" t="s">
        <v>237</v>
      </c>
      <c r="E60" s="28" t="s">
        <v>238</v>
      </c>
      <c r="F60" s="22">
        <v>70000</v>
      </c>
    </row>
    <row r="61" spans="1:6" ht="60" x14ac:dyDescent="0.2">
      <c r="A61" s="30">
        <v>59</v>
      </c>
      <c r="B61" s="28" t="s">
        <v>239</v>
      </c>
      <c r="C61" s="28" t="s">
        <v>240</v>
      </c>
      <c r="D61" s="28" t="s">
        <v>241</v>
      </c>
      <c r="E61" s="28" t="s">
        <v>242</v>
      </c>
      <c r="F61" s="22">
        <v>80000</v>
      </c>
    </row>
    <row r="62" spans="1:6" ht="60" x14ac:dyDescent="0.2">
      <c r="A62" s="30">
        <v>60</v>
      </c>
      <c r="B62" s="28" t="s">
        <v>243</v>
      </c>
      <c r="C62" s="28" t="s">
        <v>244</v>
      </c>
      <c r="D62" s="28" t="s">
        <v>245</v>
      </c>
      <c r="E62" s="28" t="s">
        <v>246</v>
      </c>
      <c r="F62" s="22">
        <v>50000</v>
      </c>
    </row>
    <row r="63" spans="1:6" ht="45" x14ac:dyDescent="0.2">
      <c r="A63" s="30">
        <v>61</v>
      </c>
      <c r="B63" s="28" t="s">
        <v>247</v>
      </c>
      <c r="C63" s="28" t="s">
        <v>248</v>
      </c>
      <c r="D63" s="28" t="s">
        <v>249</v>
      </c>
      <c r="E63" s="28" t="s">
        <v>250</v>
      </c>
      <c r="F63" s="22">
        <v>50000</v>
      </c>
    </row>
    <row r="64" spans="1:6" ht="30" x14ac:dyDescent="0.2">
      <c r="A64" s="30">
        <v>62</v>
      </c>
      <c r="B64" s="28" t="s">
        <v>251</v>
      </c>
      <c r="C64" s="28" t="s">
        <v>252</v>
      </c>
      <c r="D64" s="28" t="s">
        <v>253</v>
      </c>
      <c r="E64" s="28" t="s">
        <v>254</v>
      </c>
      <c r="F64" s="22">
        <v>50000</v>
      </c>
    </row>
    <row r="65" spans="1:6" ht="60" x14ac:dyDescent="0.2">
      <c r="A65" s="30">
        <v>63</v>
      </c>
      <c r="B65" s="28" t="s">
        <v>255</v>
      </c>
      <c r="C65" s="28" t="s">
        <v>256</v>
      </c>
      <c r="D65" s="28" t="s">
        <v>257</v>
      </c>
      <c r="E65" s="28" t="s">
        <v>258</v>
      </c>
      <c r="F65" s="22">
        <v>50000</v>
      </c>
    </row>
    <row r="66" spans="1:6" ht="30" x14ac:dyDescent="0.2">
      <c r="A66" s="30">
        <v>64</v>
      </c>
      <c r="B66" s="28" t="s">
        <v>259</v>
      </c>
      <c r="C66" s="28" t="s">
        <v>260</v>
      </c>
      <c r="D66" s="28" t="s">
        <v>261</v>
      </c>
      <c r="E66" s="28" t="s">
        <v>262</v>
      </c>
      <c r="F66" s="22">
        <v>50000</v>
      </c>
    </row>
    <row r="67" spans="1:6" ht="30" x14ac:dyDescent="0.2">
      <c r="A67" s="30">
        <v>65</v>
      </c>
      <c r="B67" s="28" t="s">
        <v>263</v>
      </c>
      <c r="C67" s="28" t="s">
        <v>264</v>
      </c>
      <c r="D67" s="28" t="s">
        <v>265</v>
      </c>
      <c r="E67" s="28" t="s">
        <v>266</v>
      </c>
      <c r="F67" s="22">
        <v>50000</v>
      </c>
    </row>
    <row r="68" spans="1:6" ht="30" x14ac:dyDescent="0.2">
      <c r="A68" s="30">
        <v>66</v>
      </c>
      <c r="B68" s="28" t="s">
        <v>267</v>
      </c>
      <c r="C68" s="28" t="s">
        <v>268</v>
      </c>
      <c r="D68" s="28" t="s">
        <v>269</v>
      </c>
      <c r="E68" s="28" t="s">
        <v>270</v>
      </c>
      <c r="F68" s="22">
        <v>70000</v>
      </c>
    </row>
    <row r="69" spans="1:6" ht="30" x14ac:dyDescent="0.2">
      <c r="A69" s="30">
        <v>67</v>
      </c>
      <c r="B69" s="28" t="s">
        <v>271</v>
      </c>
      <c r="C69" s="28" t="s">
        <v>272</v>
      </c>
      <c r="D69" s="28" t="s">
        <v>273</v>
      </c>
      <c r="E69" s="28" t="s">
        <v>274</v>
      </c>
      <c r="F69" s="22">
        <v>50000</v>
      </c>
    </row>
    <row r="70" spans="1:6" ht="30" x14ac:dyDescent="0.2">
      <c r="A70" s="30">
        <v>68</v>
      </c>
      <c r="B70" s="28" t="s">
        <v>275</v>
      </c>
      <c r="C70" s="28" t="s">
        <v>276</v>
      </c>
      <c r="D70" s="28" t="s">
        <v>277</v>
      </c>
      <c r="E70" s="28" t="s">
        <v>278</v>
      </c>
      <c r="F70" s="22">
        <v>80000</v>
      </c>
    </row>
    <row r="71" spans="1:6" ht="45" x14ac:dyDescent="0.2">
      <c r="A71" s="30">
        <v>69</v>
      </c>
      <c r="B71" s="28" t="s">
        <v>279</v>
      </c>
      <c r="C71" s="28" t="s">
        <v>280</v>
      </c>
      <c r="D71" s="28" t="s">
        <v>281</v>
      </c>
      <c r="E71" s="28" t="s">
        <v>282</v>
      </c>
      <c r="F71" s="22">
        <v>50000</v>
      </c>
    </row>
    <row r="72" spans="1:6" ht="45" x14ac:dyDescent="0.2">
      <c r="A72" s="30">
        <v>70</v>
      </c>
      <c r="B72" s="28" t="s">
        <v>283</v>
      </c>
      <c r="C72" s="28" t="s">
        <v>284</v>
      </c>
      <c r="D72" s="28" t="s">
        <v>285</v>
      </c>
      <c r="E72" s="28" t="s">
        <v>286</v>
      </c>
      <c r="F72" s="22">
        <v>50000</v>
      </c>
    </row>
    <row r="73" spans="1:6" ht="60" x14ac:dyDescent="0.2">
      <c r="A73" s="30">
        <v>71</v>
      </c>
      <c r="B73" s="28" t="s">
        <v>287</v>
      </c>
      <c r="C73" s="28" t="s">
        <v>288</v>
      </c>
      <c r="D73" s="28" t="s">
        <v>289</v>
      </c>
      <c r="E73" s="28" t="s">
        <v>290</v>
      </c>
      <c r="F73" s="22">
        <v>70000</v>
      </c>
    </row>
    <row r="74" spans="1:6" ht="30" x14ac:dyDescent="0.2">
      <c r="A74" s="30">
        <v>72</v>
      </c>
      <c r="B74" s="28" t="s">
        <v>291</v>
      </c>
      <c r="C74" s="28" t="s">
        <v>292</v>
      </c>
      <c r="D74" s="28" t="s">
        <v>293</v>
      </c>
      <c r="E74" s="28" t="s">
        <v>294</v>
      </c>
      <c r="F74" s="22">
        <v>70000</v>
      </c>
    </row>
    <row r="75" spans="1:6" ht="15" x14ac:dyDescent="0.2">
      <c r="A75" s="30">
        <v>73</v>
      </c>
      <c r="B75" s="28" t="s">
        <v>295</v>
      </c>
      <c r="C75" s="28" t="s">
        <v>296</v>
      </c>
      <c r="D75" s="28" t="s">
        <v>297</v>
      </c>
      <c r="E75" s="28" t="s">
        <v>298</v>
      </c>
      <c r="F75" s="22">
        <v>150000</v>
      </c>
    </row>
    <row r="76" spans="1:6" ht="30" x14ac:dyDescent="0.2">
      <c r="A76" s="30">
        <v>74</v>
      </c>
      <c r="B76" s="10" t="s">
        <v>299</v>
      </c>
      <c r="C76" s="10" t="s">
        <v>300</v>
      </c>
      <c r="D76" s="28" t="s">
        <v>301</v>
      </c>
      <c r="E76" s="10" t="s">
        <v>302</v>
      </c>
      <c r="F76" s="23">
        <v>50000</v>
      </c>
    </row>
    <row r="77" spans="1:6" ht="30" x14ac:dyDescent="0.2">
      <c r="A77" s="30">
        <v>75</v>
      </c>
      <c r="B77" s="28" t="s">
        <v>303</v>
      </c>
      <c r="C77" s="28" t="s">
        <v>304</v>
      </c>
      <c r="D77" s="28" t="s">
        <v>305</v>
      </c>
      <c r="E77" s="28" t="s">
        <v>306</v>
      </c>
      <c r="F77" s="22">
        <v>50000</v>
      </c>
    </row>
    <row r="78" spans="1:6" ht="45" x14ac:dyDescent="0.2">
      <c r="A78" s="30">
        <v>76</v>
      </c>
      <c r="B78" s="28" t="s">
        <v>307</v>
      </c>
      <c r="C78" s="28" t="s">
        <v>308</v>
      </c>
      <c r="D78" s="28" t="s">
        <v>309</v>
      </c>
      <c r="E78" s="28" t="s">
        <v>310</v>
      </c>
      <c r="F78" s="22">
        <v>80000</v>
      </c>
    </row>
    <row r="79" spans="1:6" ht="30" x14ac:dyDescent="0.2">
      <c r="A79" s="30">
        <v>77</v>
      </c>
      <c r="B79" s="28" t="s">
        <v>311</v>
      </c>
      <c r="C79" s="28" t="s">
        <v>312</v>
      </c>
      <c r="D79" s="28" t="s">
        <v>313</v>
      </c>
      <c r="E79" s="28" t="s">
        <v>314</v>
      </c>
      <c r="F79" s="22">
        <v>50000</v>
      </c>
    </row>
    <row r="80" spans="1:6" ht="30" x14ac:dyDescent="0.2">
      <c r="A80" s="30">
        <v>78</v>
      </c>
      <c r="B80" s="28" t="s">
        <v>315</v>
      </c>
      <c r="C80" s="28" t="s">
        <v>316</v>
      </c>
      <c r="D80" s="28" t="s">
        <v>317</v>
      </c>
      <c r="E80" s="28" t="s">
        <v>318</v>
      </c>
      <c r="F80" s="22">
        <v>50000</v>
      </c>
    </row>
    <row r="81" spans="1:6" ht="30" x14ac:dyDescent="0.2">
      <c r="A81" s="30">
        <v>79</v>
      </c>
      <c r="B81" s="28" t="s">
        <v>319</v>
      </c>
      <c r="C81" s="28" t="s">
        <v>320</v>
      </c>
      <c r="D81" s="28" t="s">
        <v>321</v>
      </c>
      <c r="E81" s="28" t="s">
        <v>322</v>
      </c>
      <c r="F81" s="22">
        <v>50000</v>
      </c>
    </row>
    <row r="82" spans="1:6" ht="60" x14ac:dyDescent="0.2">
      <c r="A82" s="30">
        <v>80</v>
      </c>
      <c r="B82" s="28" t="s">
        <v>323</v>
      </c>
      <c r="C82" s="28" t="s">
        <v>324</v>
      </c>
      <c r="D82" s="28" t="s">
        <v>325</v>
      </c>
      <c r="E82" s="28" t="s">
        <v>326</v>
      </c>
      <c r="F82" s="22">
        <v>70000</v>
      </c>
    </row>
    <row r="83" spans="1:6" ht="45" x14ac:dyDescent="0.2">
      <c r="A83" s="30">
        <v>81</v>
      </c>
      <c r="B83" s="28" t="s">
        <v>327</v>
      </c>
      <c r="C83" s="28" t="s">
        <v>328</v>
      </c>
      <c r="D83" s="28" t="s">
        <v>329</v>
      </c>
      <c r="E83" s="28" t="s">
        <v>330</v>
      </c>
      <c r="F83" s="22">
        <v>60000</v>
      </c>
    </row>
    <row r="84" spans="1:6" ht="30" x14ac:dyDescent="0.2">
      <c r="A84" s="30">
        <v>82</v>
      </c>
      <c r="B84" s="10" t="s">
        <v>331</v>
      </c>
      <c r="C84" s="10" t="s">
        <v>332</v>
      </c>
      <c r="D84" s="28" t="s">
        <v>333</v>
      </c>
      <c r="E84" s="10" t="s">
        <v>334</v>
      </c>
      <c r="F84" s="23">
        <v>50000</v>
      </c>
    </row>
    <row r="85" spans="1:6" ht="30" x14ac:dyDescent="0.2">
      <c r="A85" s="30">
        <v>83</v>
      </c>
      <c r="B85" s="28" t="s">
        <v>335</v>
      </c>
      <c r="C85" s="28" t="s">
        <v>336</v>
      </c>
      <c r="D85" s="28" t="s">
        <v>337</v>
      </c>
      <c r="E85" s="28" t="s">
        <v>338</v>
      </c>
      <c r="F85" s="22">
        <v>50000</v>
      </c>
    </row>
    <row r="86" spans="1:6" ht="30" x14ac:dyDescent="0.2">
      <c r="A86" s="30">
        <v>84</v>
      </c>
      <c r="B86" s="29" t="s">
        <v>339</v>
      </c>
      <c r="C86" s="29" t="s">
        <v>340</v>
      </c>
      <c r="D86" s="29" t="s">
        <v>341</v>
      </c>
      <c r="E86" s="29" t="s">
        <v>342</v>
      </c>
      <c r="F86" s="27">
        <v>50000</v>
      </c>
    </row>
    <row r="87" spans="1:6" ht="15" x14ac:dyDescent="0.2">
      <c r="A87" s="39" t="s">
        <v>343</v>
      </c>
      <c r="B87" s="39"/>
      <c r="C87" s="39"/>
      <c r="D87" s="39"/>
      <c r="E87" s="39"/>
      <c r="F87" s="3">
        <f>SUM(F3:F86)</f>
        <v>4835000</v>
      </c>
    </row>
    <row r="88" spans="1:6" ht="15" x14ac:dyDescent="0.25">
      <c r="A88" s="16"/>
      <c r="B88" s="17"/>
      <c r="C88" s="4"/>
      <c r="D88" s="4"/>
      <c r="E88" s="1"/>
      <c r="F88" s="5"/>
    </row>
    <row r="89" spans="1:6" ht="15" x14ac:dyDescent="0.25">
      <c r="A89" s="16"/>
      <c r="B89" s="18"/>
      <c r="C89" s="4"/>
      <c r="D89" s="4"/>
      <c r="E89" s="4"/>
      <c r="F89" s="6"/>
    </row>
    <row r="90" spans="1:6" ht="15" x14ac:dyDescent="0.25">
      <c r="A90" s="16"/>
      <c r="B90" s="18"/>
      <c r="C90" s="4"/>
      <c r="D90" s="4"/>
      <c r="E90" s="4"/>
      <c r="F90" s="6"/>
    </row>
    <row r="91" spans="1:6" ht="15" x14ac:dyDescent="0.25">
      <c r="A91" s="16"/>
      <c r="B91" s="17"/>
      <c r="C91" s="4"/>
      <c r="D91" s="4"/>
      <c r="E91" s="4"/>
      <c r="F91" s="5"/>
    </row>
    <row r="92" spans="1:6" ht="15" x14ac:dyDescent="0.25">
      <c r="A92" s="16"/>
      <c r="B92" s="17"/>
      <c r="C92" s="4"/>
      <c r="D92" s="4"/>
      <c r="E92" s="1"/>
      <c r="F92" s="5"/>
    </row>
    <row r="93" spans="1:6" ht="15" x14ac:dyDescent="0.25">
      <c r="A93" s="16"/>
      <c r="B93" s="15"/>
      <c r="C93" s="13"/>
      <c r="D93" s="4"/>
      <c r="E93" s="1"/>
    </row>
    <row r="94" spans="1:6" ht="15" x14ac:dyDescent="0.25">
      <c r="A94" s="16"/>
      <c r="B94" s="20"/>
      <c r="C94" s="13"/>
      <c r="D94" s="4"/>
      <c r="E94" s="1"/>
      <c r="F94" s="4"/>
    </row>
    <row r="95" spans="1:6" ht="15.75" x14ac:dyDescent="0.25">
      <c r="A95" s="16"/>
      <c r="B95" s="20"/>
      <c r="C95" s="13"/>
      <c r="D95" s="4"/>
      <c r="E95" s="9"/>
      <c r="F95" s="8" t="s">
        <v>344</v>
      </c>
    </row>
    <row r="96" spans="1:6" ht="15.75" x14ac:dyDescent="0.25">
      <c r="A96" s="16"/>
      <c r="B96" s="20"/>
      <c r="C96" s="13"/>
      <c r="D96" s="4"/>
      <c r="E96" s="9"/>
    </row>
    <row r="97" spans="1:6" ht="15.75" x14ac:dyDescent="0.25">
      <c r="A97" s="16"/>
      <c r="B97" s="20"/>
      <c r="C97" s="13"/>
      <c r="D97" s="4"/>
      <c r="E97" s="9"/>
      <c r="F97" s="6"/>
    </row>
    <row r="98" spans="1:6" ht="15" x14ac:dyDescent="0.25">
      <c r="A98" s="16"/>
      <c r="B98" s="20"/>
      <c r="C98" s="13"/>
      <c r="D98" s="4"/>
      <c r="E98" s="1"/>
      <c r="F98" s="6"/>
    </row>
    <row r="99" spans="1:6" ht="15" x14ac:dyDescent="0.25">
      <c r="A99" s="16"/>
      <c r="B99" s="17"/>
      <c r="C99" s="4"/>
      <c r="D99" s="4"/>
      <c r="E99" s="1"/>
      <c r="F99" s="6"/>
    </row>
    <row r="100" spans="1:6" ht="15" x14ac:dyDescent="0.25">
      <c r="A100" s="16"/>
      <c r="B100" s="17"/>
      <c r="C100" s="4"/>
      <c r="D100" s="4"/>
      <c r="E100" s="1"/>
      <c r="F100" s="6"/>
    </row>
    <row r="101" spans="1:6" ht="15" x14ac:dyDescent="0.25">
      <c r="A101" s="16"/>
      <c r="B101" s="17"/>
      <c r="C101" s="4"/>
      <c r="D101" s="4"/>
      <c r="E101" s="1"/>
      <c r="F101" s="6"/>
    </row>
    <row r="102" spans="1:6" ht="15" x14ac:dyDescent="0.25">
      <c r="A102" s="16"/>
      <c r="B102" s="17"/>
      <c r="C102" s="4"/>
      <c r="D102" s="4"/>
      <c r="E102" s="1"/>
      <c r="F102" s="6"/>
    </row>
    <row r="103" spans="1:6" ht="15" x14ac:dyDescent="0.25">
      <c r="A103" s="16"/>
      <c r="B103" s="17"/>
      <c r="C103" s="4"/>
      <c r="D103" s="4"/>
      <c r="E103" s="1"/>
      <c r="F103" s="6"/>
    </row>
    <row r="104" spans="1:6" ht="15" x14ac:dyDescent="0.25">
      <c r="A104" s="16"/>
      <c r="B104" s="17"/>
      <c r="C104" s="4"/>
      <c r="D104" s="4"/>
      <c r="E104" s="1"/>
      <c r="F104" s="6"/>
    </row>
    <row r="105" spans="1:6" ht="15" x14ac:dyDescent="0.25">
      <c r="A105" s="16"/>
      <c r="B105" s="17"/>
      <c r="C105" s="4"/>
      <c r="D105" s="4"/>
      <c r="E105" s="1"/>
      <c r="F105" s="6"/>
    </row>
    <row r="106" spans="1:6" ht="15" x14ac:dyDescent="0.25">
      <c r="A106" s="16"/>
      <c r="B106" s="17"/>
      <c r="C106" s="4"/>
      <c r="D106" s="4"/>
      <c r="E106" s="1"/>
      <c r="F106" s="6"/>
    </row>
    <row r="107" spans="1:6" ht="15" x14ac:dyDescent="0.25">
      <c r="A107" s="16"/>
      <c r="B107" s="17"/>
      <c r="C107" s="4"/>
      <c r="D107" s="4"/>
      <c r="E107" s="1"/>
      <c r="F107" s="6"/>
    </row>
    <row r="108" spans="1:6" ht="15" x14ac:dyDescent="0.25">
      <c r="A108" s="16"/>
      <c r="B108" s="17"/>
      <c r="C108" s="4"/>
      <c r="D108" s="4"/>
      <c r="F108" s="6"/>
    </row>
    <row r="109" spans="1:6" ht="15" x14ac:dyDescent="0.25">
      <c r="A109" s="16"/>
      <c r="B109" s="17"/>
      <c r="C109" s="4"/>
      <c r="D109" s="4"/>
      <c r="F109" s="6"/>
    </row>
    <row r="110" spans="1:6" ht="15" x14ac:dyDescent="0.25">
      <c r="A110" s="16"/>
      <c r="B110" s="17"/>
      <c r="C110" s="4"/>
      <c r="D110" s="4"/>
      <c r="F110" s="6"/>
    </row>
    <row r="111" spans="1:6" ht="15" x14ac:dyDescent="0.25">
      <c r="A111" s="16"/>
      <c r="B111" s="17"/>
      <c r="C111" s="4"/>
      <c r="D111" s="4"/>
      <c r="F111" s="6"/>
    </row>
    <row r="112" spans="1:6" ht="15" x14ac:dyDescent="0.25">
      <c r="A112" s="16"/>
      <c r="B112" s="17"/>
      <c r="C112" s="4"/>
      <c r="D112" s="4"/>
      <c r="F112" s="6"/>
    </row>
    <row r="113" spans="1:6" ht="15" x14ac:dyDescent="0.25">
      <c r="A113" s="16"/>
      <c r="B113" s="17"/>
      <c r="C113" s="4"/>
      <c r="D113" s="4"/>
      <c r="F113" s="6"/>
    </row>
    <row r="114" spans="1:6" ht="15" x14ac:dyDescent="0.25">
      <c r="A114" s="16"/>
      <c r="B114" s="17"/>
      <c r="C114" s="4"/>
      <c r="D114" s="4"/>
      <c r="F114" s="6"/>
    </row>
    <row r="115" spans="1:6" ht="15" x14ac:dyDescent="0.25">
      <c r="A115" s="16"/>
      <c r="B115" s="17"/>
      <c r="C115" s="4"/>
      <c r="D115" s="4"/>
      <c r="F115" s="6"/>
    </row>
  </sheetData>
  <mergeCells count="2">
    <mergeCell ref="A1:F1"/>
    <mergeCell ref="A87:E87"/>
  </mergeCells>
  <pageMargins left="0.11811023622047245" right="0.11811023622047245" top="0.35433070866141736" bottom="0.35433070866141736" header="0" footer="0.11811023622047245"/>
  <pageSetup paperSize="9" orientation="portrait" r:id="rId1"/>
  <headerFooter>
    <oddFooter>&amp;R&amp;P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opLeftCell="A40" workbookViewId="0">
      <selection activeCell="B59" sqref="B48:B59"/>
    </sheetView>
  </sheetViews>
  <sheetFormatPr defaultRowHeight="15" x14ac:dyDescent="0.25"/>
  <cols>
    <col min="1" max="1" width="6.7109375" style="34" customWidth="1"/>
    <col min="2" max="2" width="22.7109375" style="4" customWidth="1"/>
    <col min="3" max="3" width="15.7109375" style="4" customWidth="1"/>
    <col min="4" max="4" width="22.7109375" style="4" customWidth="1"/>
    <col min="5" max="5" width="30.7109375" style="4" customWidth="1"/>
    <col min="6" max="6" width="13.7109375" style="4" customWidth="1"/>
  </cols>
  <sheetData>
    <row r="1" spans="1:6" ht="75" customHeight="1" x14ac:dyDescent="0.2">
      <c r="A1" s="40" t="s">
        <v>345</v>
      </c>
      <c r="B1" s="41"/>
      <c r="C1" s="41"/>
      <c r="D1" s="41"/>
      <c r="E1" s="41"/>
      <c r="F1" s="41"/>
    </row>
    <row r="2" spans="1:6" ht="50.1" customHeight="1" x14ac:dyDescent="0.2">
      <c r="A2" s="31" t="s">
        <v>346</v>
      </c>
      <c r="B2" s="7" t="s">
        <v>347</v>
      </c>
      <c r="C2" s="7" t="s">
        <v>348</v>
      </c>
      <c r="D2" s="2" t="s">
        <v>349</v>
      </c>
      <c r="E2" s="7" t="s">
        <v>350</v>
      </c>
      <c r="F2" s="32" t="s">
        <v>351</v>
      </c>
    </row>
    <row r="3" spans="1:6" ht="45" customHeight="1" x14ac:dyDescent="0.2">
      <c r="A3" s="33">
        <v>1</v>
      </c>
      <c r="B3" s="28" t="s">
        <v>352</v>
      </c>
      <c r="C3" s="28" t="s">
        <v>353</v>
      </c>
      <c r="D3" s="28" t="s">
        <v>354</v>
      </c>
      <c r="E3" s="28" t="s">
        <v>355</v>
      </c>
      <c r="F3" s="22">
        <v>60000</v>
      </c>
    </row>
    <row r="4" spans="1:6" ht="60" x14ac:dyDescent="0.2">
      <c r="A4" s="33">
        <v>2</v>
      </c>
      <c r="B4" s="28" t="s">
        <v>356</v>
      </c>
      <c r="C4" s="28" t="s">
        <v>357</v>
      </c>
      <c r="D4" s="28" t="s">
        <v>358</v>
      </c>
      <c r="E4" s="28" t="s">
        <v>359</v>
      </c>
      <c r="F4" s="22">
        <v>35000</v>
      </c>
    </row>
    <row r="5" spans="1:6" ht="45" customHeight="1" x14ac:dyDescent="0.2">
      <c r="A5" s="33">
        <v>3</v>
      </c>
      <c r="B5" s="28" t="s">
        <v>360</v>
      </c>
      <c r="C5" s="28" t="s">
        <v>361</v>
      </c>
      <c r="D5" s="28" t="s">
        <v>362</v>
      </c>
      <c r="E5" s="28" t="s">
        <v>363</v>
      </c>
      <c r="F5" s="22">
        <v>35000</v>
      </c>
    </row>
    <row r="6" spans="1:6" ht="45" customHeight="1" x14ac:dyDescent="0.2">
      <c r="A6" s="33">
        <v>4</v>
      </c>
      <c r="B6" s="28" t="s">
        <v>364</v>
      </c>
      <c r="C6" s="28" t="s">
        <v>365</v>
      </c>
      <c r="D6" s="28" t="s">
        <v>366</v>
      </c>
      <c r="E6" s="28" t="s">
        <v>367</v>
      </c>
      <c r="F6" s="22">
        <v>40000</v>
      </c>
    </row>
    <row r="7" spans="1:6" ht="45" x14ac:dyDescent="0.2">
      <c r="A7" s="33">
        <v>5</v>
      </c>
      <c r="B7" s="28" t="s">
        <v>368</v>
      </c>
      <c r="C7" s="28" t="s">
        <v>369</v>
      </c>
      <c r="D7" s="28" t="s">
        <v>370</v>
      </c>
      <c r="E7" s="28" t="s">
        <v>371</v>
      </c>
      <c r="F7" s="22">
        <v>60000</v>
      </c>
    </row>
    <row r="8" spans="1:6" ht="45" customHeight="1" x14ac:dyDescent="0.2">
      <c r="A8" s="33">
        <v>6</v>
      </c>
      <c r="B8" s="28" t="s">
        <v>372</v>
      </c>
      <c r="C8" s="28" t="s">
        <v>373</v>
      </c>
      <c r="D8" s="28" t="s">
        <v>374</v>
      </c>
      <c r="E8" s="28" t="s">
        <v>375</v>
      </c>
      <c r="F8" s="22">
        <v>35000</v>
      </c>
    </row>
    <row r="9" spans="1:6" ht="45" customHeight="1" x14ac:dyDescent="0.2">
      <c r="A9" s="33">
        <v>7</v>
      </c>
      <c r="B9" s="28" t="s">
        <v>376</v>
      </c>
      <c r="C9" s="28" t="s">
        <v>377</v>
      </c>
      <c r="D9" s="28" t="s">
        <v>378</v>
      </c>
      <c r="E9" s="28" t="s">
        <v>379</v>
      </c>
      <c r="F9" s="22">
        <v>45000</v>
      </c>
    </row>
    <row r="10" spans="1:6" ht="45" customHeight="1" x14ac:dyDescent="0.2">
      <c r="A10" s="33">
        <v>8</v>
      </c>
      <c r="B10" s="28" t="s">
        <v>380</v>
      </c>
      <c r="C10" s="28" t="s">
        <v>381</v>
      </c>
      <c r="D10" s="28" t="s">
        <v>382</v>
      </c>
      <c r="E10" s="28" t="s">
        <v>383</v>
      </c>
      <c r="F10" s="22">
        <v>50000</v>
      </c>
    </row>
    <row r="11" spans="1:6" ht="45" customHeight="1" x14ac:dyDescent="0.2">
      <c r="A11" s="33">
        <v>9</v>
      </c>
      <c r="B11" s="28" t="s">
        <v>384</v>
      </c>
      <c r="C11" s="28" t="s">
        <v>385</v>
      </c>
      <c r="D11" s="28" t="s">
        <v>386</v>
      </c>
      <c r="E11" s="28" t="s">
        <v>387</v>
      </c>
      <c r="F11" s="22">
        <v>50000</v>
      </c>
    </row>
    <row r="12" spans="1:6" ht="45" customHeight="1" x14ac:dyDescent="0.2">
      <c r="A12" s="33">
        <v>10</v>
      </c>
      <c r="B12" s="28" t="s">
        <v>388</v>
      </c>
      <c r="C12" s="28" t="s">
        <v>389</v>
      </c>
      <c r="D12" s="28" t="s">
        <v>390</v>
      </c>
      <c r="E12" s="28" t="s">
        <v>391</v>
      </c>
      <c r="F12" s="22">
        <v>35000</v>
      </c>
    </row>
    <row r="13" spans="1:6" ht="45" x14ac:dyDescent="0.2">
      <c r="A13" s="33">
        <v>11</v>
      </c>
      <c r="B13" s="28" t="s">
        <v>392</v>
      </c>
      <c r="C13" s="28" t="s">
        <v>393</v>
      </c>
      <c r="D13" s="28" t="s">
        <v>394</v>
      </c>
      <c r="E13" s="28" t="s">
        <v>395</v>
      </c>
      <c r="F13" s="22">
        <v>35000</v>
      </c>
    </row>
    <row r="14" spans="1:6" ht="45" customHeight="1" x14ac:dyDescent="0.2">
      <c r="A14" s="33">
        <v>12</v>
      </c>
      <c r="B14" s="28" t="s">
        <v>396</v>
      </c>
      <c r="C14" s="28" t="s">
        <v>397</v>
      </c>
      <c r="D14" s="28" t="s">
        <v>398</v>
      </c>
      <c r="E14" s="28" t="s">
        <v>399</v>
      </c>
      <c r="F14" s="22">
        <v>35000</v>
      </c>
    </row>
    <row r="15" spans="1:6" ht="45" customHeight="1" x14ac:dyDescent="0.2">
      <c r="A15" s="33">
        <v>13</v>
      </c>
      <c r="B15" s="28" t="s">
        <v>400</v>
      </c>
      <c r="C15" s="28" t="s">
        <v>401</v>
      </c>
      <c r="D15" s="28" t="s">
        <v>402</v>
      </c>
      <c r="E15" s="28" t="s">
        <v>403</v>
      </c>
      <c r="F15" s="22">
        <v>50000</v>
      </c>
    </row>
    <row r="16" spans="1:6" ht="45" customHeight="1" x14ac:dyDescent="0.2">
      <c r="A16" s="33">
        <v>14</v>
      </c>
      <c r="B16" s="28" t="s">
        <v>404</v>
      </c>
      <c r="C16" s="28" t="s">
        <v>405</v>
      </c>
      <c r="D16" s="28" t="s">
        <v>406</v>
      </c>
      <c r="E16" s="28" t="s">
        <v>407</v>
      </c>
      <c r="F16" s="22">
        <v>35000</v>
      </c>
    </row>
    <row r="17" spans="1:6" ht="45" customHeight="1" x14ac:dyDescent="0.2">
      <c r="A17" s="33">
        <v>15</v>
      </c>
      <c r="B17" s="28" t="s">
        <v>408</v>
      </c>
      <c r="C17" s="28" t="s">
        <v>409</v>
      </c>
      <c r="D17" s="28" t="s">
        <v>410</v>
      </c>
      <c r="E17" s="28" t="s">
        <v>411</v>
      </c>
      <c r="F17" s="22">
        <v>70000</v>
      </c>
    </row>
    <row r="18" spans="1:6" ht="45" customHeight="1" x14ac:dyDescent="0.2">
      <c r="A18" s="33">
        <v>16</v>
      </c>
      <c r="B18" s="28" t="s">
        <v>412</v>
      </c>
      <c r="C18" s="28" t="s">
        <v>413</v>
      </c>
      <c r="D18" s="28" t="s">
        <v>414</v>
      </c>
      <c r="E18" s="28" t="s">
        <v>415</v>
      </c>
      <c r="F18" s="22">
        <v>35000</v>
      </c>
    </row>
    <row r="19" spans="1:6" ht="45" customHeight="1" x14ac:dyDescent="0.2">
      <c r="A19" s="33">
        <v>17</v>
      </c>
      <c r="B19" s="28" t="s">
        <v>416</v>
      </c>
      <c r="C19" s="28" t="s">
        <v>417</v>
      </c>
      <c r="D19" s="28" t="s">
        <v>418</v>
      </c>
      <c r="E19" s="28" t="s">
        <v>419</v>
      </c>
      <c r="F19" s="22">
        <v>35000</v>
      </c>
    </row>
    <row r="20" spans="1:6" ht="45" customHeight="1" x14ac:dyDescent="0.2">
      <c r="A20" s="33">
        <v>18</v>
      </c>
      <c r="B20" s="28" t="s">
        <v>420</v>
      </c>
      <c r="C20" s="28" t="s">
        <v>421</v>
      </c>
      <c r="D20" s="28" t="s">
        <v>422</v>
      </c>
      <c r="E20" s="28" t="s">
        <v>423</v>
      </c>
      <c r="F20" s="22">
        <v>35000</v>
      </c>
    </row>
    <row r="21" spans="1:6" ht="45" customHeight="1" x14ac:dyDescent="0.2">
      <c r="A21" s="33">
        <v>19</v>
      </c>
      <c r="B21" s="28" t="s">
        <v>424</v>
      </c>
      <c r="C21" s="28" t="s">
        <v>425</v>
      </c>
      <c r="D21" s="28" t="s">
        <v>426</v>
      </c>
      <c r="E21" s="28" t="s">
        <v>427</v>
      </c>
      <c r="F21" s="22">
        <v>95000</v>
      </c>
    </row>
    <row r="22" spans="1:6" ht="75" x14ac:dyDescent="0.2">
      <c r="A22" s="33">
        <v>20</v>
      </c>
      <c r="B22" s="28" t="s">
        <v>428</v>
      </c>
      <c r="C22" s="28" t="s">
        <v>429</v>
      </c>
      <c r="D22" s="28" t="s">
        <v>430</v>
      </c>
      <c r="E22" s="28" t="s">
        <v>431</v>
      </c>
      <c r="F22" s="22">
        <v>70000</v>
      </c>
    </row>
    <row r="23" spans="1:6" ht="45" customHeight="1" x14ac:dyDescent="0.2">
      <c r="A23" s="33">
        <v>21</v>
      </c>
      <c r="B23" s="28" t="s">
        <v>432</v>
      </c>
      <c r="C23" s="28" t="s">
        <v>433</v>
      </c>
      <c r="D23" s="28" t="s">
        <v>434</v>
      </c>
      <c r="E23" s="28" t="s">
        <v>435</v>
      </c>
      <c r="F23" s="22">
        <v>50000</v>
      </c>
    </row>
    <row r="24" spans="1:6" ht="60" x14ac:dyDescent="0.2">
      <c r="A24" s="33">
        <v>22</v>
      </c>
      <c r="B24" s="28" t="s">
        <v>436</v>
      </c>
      <c r="C24" s="28" t="s">
        <v>437</v>
      </c>
      <c r="D24" s="28" t="s">
        <v>438</v>
      </c>
      <c r="E24" s="28" t="s">
        <v>439</v>
      </c>
      <c r="F24" s="22">
        <v>100000</v>
      </c>
    </row>
    <row r="25" spans="1:6" ht="45" customHeight="1" x14ac:dyDescent="0.2">
      <c r="A25" s="33">
        <v>23</v>
      </c>
      <c r="B25" s="28" t="s">
        <v>440</v>
      </c>
      <c r="C25" s="28" t="s">
        <v>441</v>
      </c>
      <c r="D25" s="28" t="s">
        <v>442</v>
      </c>
      <c r="E25" s="28" t="s">
        <v>443</v>
      </c>
      <c r="F25" s="22">
        <v>35000</v>
      </c>
    </row>
    <row r="26" spans="1:6" ht="60" x14ac:dyDescent="0.2">
      <c r="A26" s="33">
        <v>24</v>
      </c>
      <c r="B26" s="28" t="s">
        <v>444</v>
      </c>
      <c r="C26" s="28" t="s">
        <v>445</v>
      </c>
      <c r="D26" s="28" t="s">
        <v>446</v>
      </c>
      <c r="E26" s="28" t="s">
        <v>447</v>
      </c>
      <c r="F26" s="22">
        <v>35000</v>
      </c>
    </row>
    <row r="27" spans="1:6" ht="75" x14ac:dyDescent="0.2">
      <c r="A27" s="33">
        <v>25</v>
      </c>
      <c r="B27" s="28" t="s">
        <v>448</v>
      </c>
      <c r="C27" s="28" t="s">
        <v>449</v>
      </c>
      <c r="D27" s="28" t="s">
        <v>450</v>
      </c>
      <c r="E27" s="28" t="s">
        <v>451</v>
      </c>
      <c r="F27" s="22">
        <v>35000</v>
      </c>
    </row>
    <row r="28" spans="1:6" ht="75" x14ac:dyDescent="0.2">
      <c r="A28" s="33">
        <v>26</v>
      </c>
      <c r="B28" s="28" t="s">
        <v>452</v>
      </c>
      <c r="C28" s="28" t="s">
        <v>453</v>
      </c>
      <c r="D28" s="28" t="s">
        <v>454</v>
      </c>
      <c r="E28" s="28" t="s">
        <v>455</v>
      </c>
      <c r="F28" s="22">
        <v>35000</v>
      </c>
    </row>
    <row r="29" spans="1:6" ht="60" x14ac:dyDescent="0.2">
      <c r="A29" s="33">
        <v>27</v>
      </c>
      <c r="B29" s="28" t="s">
        <v>456</v>
      </c>
      <c r="C29" s="28" t="s">
        <v>457</v>
      </c>
      <c r="D29" s="28" t="s">
        <v>458</v>
      </c>
      <c r="E29" s="28" t="s">
        <v>459</v>
      </c>
      <c r="F29" s="22">
        <v>100000</v>
      </c>
    </row>
    <row r="30" spans="1:6" ht="45" customHeight="1" x14ac:dyDescent="0.2">
      <c r="A30" s="33">
        <v>28</v>
      </c>
      <c r="B30" s="28" t="s">
        <v>460</v>
      </c>
      <c r="C30" s="28" t="s">
        <v>461</v>
      </c>
      <c r="D30" s="28" t="s">
        <v>462</v>
      </c>
      <c r="E30" s="28" t="s">
        <v>463</v>
      </c>
      <c r="F30" s="22">
        <v>50000</v>
      </c>
    </row>
    <row r="31" spans="1:6" ht="60" x14ac:dyDescent="0.2">
      <c r="A31" s="33">
        <v>29</v>
      </c>
      <c r="B31" s="28" t="s">
        <v>464</v>
      </c>
      <c r="C31" s="28" t="s">
        <v>465</v>
      </c>
      <c r="D31" s="28" t="s">
        <v>466</v>
      </c>
      <c r="E31" s="28" t="s">
        <v>467</v>
      </c>
      <c r="F31" s="22">
        <v>35000</v>
      </c>
    </row>
    <row r="32" spans="1:6" ht="45" customHeight="1" x14ac:dyDescent="0.2">
      <c r="A32" s="33">
        <v>30</v>
      </c>
      <c r="B32" s="28" t="s">
        <v>468</v>
      </c>
      <c r="C32" s="28" t="s">
        <v>469</v>
      </c>
      <c r="D32" s="28" t="s">
        <v>470</v>
      </c>
      <c r="E32" s="28" t="s">
        <v>471</v>
      </c>
      <c r="F32" s="22">
        <v>70000</v>
      </c>
    </row>
    <row r="33" spans="1:6" ht="45" customHeight="1" x14ac:dyDescent="0.2">
      <c r="A33" s="33">
        <v>31</v>
      </c>
      <c r="B33" s="28" t="s">
        <v>472</v>
      </c>
      <c r="C33" s="28" t="s">
        <v>473</v>
      </c>
      <c r="D33" s="28" t="s">
        <v>474</v>
      </c>
      <c r="E33" s="28" t="s">
        <v>475</v>
      </c>
      <c r="F33" s="22">
        <v>35000</v>
      </c>
    </row>
    <row r="34" spans="1:6" ht="60" x14ac:dyDescent="0.2">
      <c r="A34" s="33">
        <v>32</v>
      </c>
      <c r="B34" s="28" t="s">
        <v>476</v>
      </c>
      <c r="C34" s="28" t="s">
        <v>477</v>
      </c>
      <c r="D34" s="28" t="s">
        <v>478</v>
      </c>
      <c r="E34" s="28" t="s">
        <v>479</v>
      </c>
      <c r="F34" s="22">
        <v>35000</v>
      </c>
    </row>
    <row r="35" spans="1:6" ht="45" customHeight="1" x14ac:dyDescent="0.2">
      <c r="A35" s="33">
        <v>33</v>
      </c>
      <c r="B35" s="28" t="s">
        <v>480</v>
      </c>
      <c r="C35" s="28" t="s">
        <v>481</v>
      </c>
      <c r="D35" s="28" t="s">
        <v>482</v>
      </c>
      <c r="E35" s="28" t="s">
        <v>483</v>
      </c>
      <c r="F35" s="22">
        <v>50000</v>
      </c>
    </row>
    <row r="36" spans="1:6" ht="45" customHeight="1" x14ac:dyDescent="0.2">
      <c r="A36" s="33">
        <v>34</v>
      </c>
      <c r="B36" s="28" t="s">
        <v>484</v>
      </c>
      <c r="C36" s="28" t="s">
        <v>485</v>
      </c>
      <c r="D36" s="28" t="s">
        <v>486</v>
      </c>
      <c r="E36" s="28" t="s">
        <v>487</v>
      </c>
      <c r="F36" s="22">
        <v>35000</v>
      </c>
    </row>
    <row r="37" spans="1:6" ht="60" x14ac:dyDescent="0.2">
      <c r="A37" s="33">
        <v>35</v>
      </c>
      <c r="B37" s="28" t="s">
        <v>488</v>
      </c>
      <c r="C37" s="28" t="s">
        <v>489</v>
      </c>
      <c r="D37" s="28" t="s">
        <v>490</v>
      </c>
      <c r="E37" s="28" t="s">
        <v>491</v>
      </c>
      <c r="F37" s="22">
        <v>70000</v>
      </c>
    </row>
    <row r="38" spans="1:6" ht="45" customHeight="1" x14ac:dyDescent="0.2">
      <c r="A38" s="33">
        <v>36</v>
      </c>
      <c r="B38" s="28" t="s">
        <v>492</v>
      </c>
      <c r="C38" s="28" t="s">
        <v>493</v>
      </c>
      <c r="D38" s="28" t="s">
        <v>494</v>
      </c>
      <c r="E38" s="28" t="s">
        <v>495</v>
      </c>
      <c r="F38" s="22">
        <v>35000</v>
      </c>
    </row>
    <row r="39" spans="1:6" ht="45" customHeight="1" x14ac:dyDescent="0.2">
      <c r="A39" s="33">
        <v>37</v>
      </c>
      <c r="B39" s="28" t="s">
        <v>496</v>
      </c>
      <c r="C39" s="28" t="s">
        <v>497</v>
      </c>
      <c r="D39" s="28" t="s">
        <v>498</v>
      </c>
      <c r="E39" s="28" t="s">
        <v>499</v>
      </c>
      <c r="F39" s="22">
        <v>35000</v>
      </c>
    </row>
    <row r="40" spans="1:6" ht="45" customHeight="1" x14ac:dyDescent="0.2">
      <c r="A40" s="33">
        <v>38</v>
      </c>
      <c r="B40" s="28" t="s">
        <v>500</v>
      </c>
      <c r="C40" s="28" t="s">
        <v>501</v>
      </c>
      <c r="D40" s="28" t="s">
        <v>502</v>
      </c>
      <c r="E40" s="28" t="s">
        <v>503</v>
      </c>
      <c r="F40" s="22">
        <v>70000</v>
      </c>
    </row>
    <row r="41" spans="1:6" ht="45" customHeight="1" x14ac:dyDescent="0.2">
      <c r="A41" s="33">
        <v>39</v>
      </c>
      <c r="B41" s="28" t="s">
        <v>504</v>
      </c>
      <c r="C41" s="28" t="s">
        <v>505</v>
      </c>
      <c r="D41" s="28" t="s">
        <v>506</v>
      </c>
      <c r="E41" s="28" t="s">
        <v>507</v>
      </c>
      <c r="F41" s="22">
        <v>70000</v>
      </c>
    </row>
    <row r="42" spans="1:6" ht="45" customHeight="1" x14ac:dyDescent="0.2">
      <c r="A42" s="33">
        <v>40</v>
      </c>
      <c r="B42" s="28" t="s">
        <v>508</v>
      </c>
      <c r="C42" s="28" t="s">
        <v>509</v>
      </c>
      <c r="D42" s="28" t="s">
        <v>510</v>
      </c>
      <c r="E42" s="28" t="s">
        <v>511</v>
      </c>
      <c r="F42" s="22">
        <v>70000</v>
      </c>
    </row>
    <row r="43" spans="1:6" ht="45" customHeight="1" x14ac:dyDescent="0.2">
      <c r="A43" s="33">
        <v>41</v>
      </c>
      <c r="B43" s="28" t="s">
        <v>512</v>
      </c>
      <c r="C43" s="28" t="s">
        <v>513</v>
      </c>
      <c r="D43" s="28" t="s">
        <v>514</v>
      </c>
      <c r="E43" s="28" t="s">
        <v>515</v>
      </c>
      <c r="F43" s="22">
        <v>70000</v>
      </c>
    </row>
    <row r="44" spans="1:6" ht="45" customHeight="1" x14ac:dyDescent="0.2">
      <c r="A44" s="33">
        <v>42</v>
      </c>
      <c r="B44" s="28" t="s">
        <v>516</v>
      </c>
      <c r="C44" s="28" t="s">
        <v>517</v>
      </c>
      <c r="D44" s="28" t="s">
        <v>518</v>
      </c>
      <c r="E44" s="28" t="s">
        <v>519</v>
      </c>
      <c r="F44" s="22">
        <v>70000</v>
      </c>
    </row>
    <row r="45" spans="1:6" ht="45" customHeight="1" x14ac:dyDescent="0.2">
      <c r="A45" s="33">
        <v>43</v>
      </c>
      <c r="B45" s="28" t="s">
        <v>520</v>
      </c>
      <c r="C45" s="28" t="s">
        <v>521</v>
      </c>
      <c r="D45" s="28" t="s">
        <v>522</v>
      </c>
      <c r="E45" s="28" t="s">
        <v>523</v>
      </c>
      <c r="F45" s="22">
        <v>35000</v>
      </c>
    </row>
    <row r="46" spans="1:6" ht="60" x14ac:dyDescent="0.2">
      <c r="A46" s="33">
        <v>44</v>
      </c>
      <c r="B46" s="28" t="s">
        <v>524</v>
      </c>
      <c r="C46" s="28" t="s">
        <v>525</v>
      </c>
      <c r="D46" s="28" t="s">
        <v>526</v>
      </c>
      <c r="E46" s="28" t="s">
        <v>527</v>
      </c>
      <c r="F46" s="22">
        <v>35000</v>
      </c>
    </row>
    <row r="47" spans="1:6" x14ac:dyDescent="0.2">
      <c r="A47" s="42" t="s">
        <v>528</v>
      </c>
      <c r="B47" s="43"/>
      <c r="C47" s="43"/>
      <c r="D47" s="43"/>
      <c r="E47" s="44"/>
      <c r="F47" s="11">
        <f>SUM(F3:F46)</f>
        <v>2200000</v>
      </c>
    </row>
    <row r="49" spans="2:6" x14ac:dyDescent="0.25">
      <c r="B49" s="14"/>
      <c r="F49" s="6"/>
    </row>
    <row r="50" spans="2:6" x14ac:dyDescent="0.25">
      <c r="B50" s="14"/>
      <c r="F50" s="6"/>
    </row>
    <row r="51" spans="2:6" x14ac:dyDescent="0.25">
      <c r="F51" s="5"/>
    </row>
    <row r="52" spans="2:6" x14ac:dyDescent="0.25">
      <c r="F52" s="5"/>
    </row>
    <row r="53" spans="2:6" x14ac:dyDescent="0.25">
      <c r="B53" s="15"/>
      <c r="C53" s="13"/>
      <c r="F53"/>
    </row>
    <row r="54" spans="2:6" x14ac:dyDescent="0.25">
      <c r="B54" s="15"/>
      <c r="C54" s="13"/>
    </row>
    <row r="55" spans="2:6" ht="15.75" x14ac:dyDescent="0.25">
      <c r="B55" s="15"/>
      <c r="C55" s="13"/>
      <c r="F55" s="8" t="s">
        <v>529</v>
      </c>
    </row>
    <row r="56" spans="2:6" x14ac:dyDescent="0.25">
      <c r="B56" s="15"/>
      <c r="C56" s="13"/>
      <c r="F56"/>
    </row>
    <row r="57" spans="2:6" x14ac:dyDescent="0.25">
      <c r="B57" s="15"/>
      <c r="C57" s="13"/>
      <c r="F57" s="6"/>
    </row>
    <row r="58" spans="2:6" x14ac:dyDescent="0.25">
      <c r="B58" s="15"/>
      <c r="C58" s="13"/>
      <c r="E58" s="1"/>
      <c r="F58" s="6"/>
    </row>
    <row r="76" spans="5:5" x14ac:dyDescent="0.25">
      <c r="E76" s="1"/>
    </row>
    <row r="77" spans="5:5" x14ac:dyDescent="0.25">
      <c r="E77" s="1"/>
    </row>
    <row r="78" spans="5:5" x14ac:dyDescent="0.25">
      <c r="E78" s="1"/>
    </row>
    <row r="79" spans="5:5" ht="15.75" x14ac:dyDescent="0.25">
      <c r="E79" s="9"/>
    </row>
    <row r="80" spans="5:5" ht="15.75" x14ac:dyDescent="0.25">
      <c r="E80" s="9"/>
    </row>
    <row r="81" spans="5:5" ht="15.75" x14ac:dyDescent="0.25">
      <c r="E81" s="9"/>
    </row>
  </sheetData>
  <mergeCells count="2">
    <mergeCell ref="A1:F1"/>
    <mergeCell ref="A47:E47"/>
  </mergeCells>
  <pageMargins left="0.11811023622047245" right="0.11811023622047245" top="0.35433070866141736" bottom="0.35433070866141736" header="0" footer="0.11811023622047245"/>
  <pageSetup paperSize="9" orientation="portrait" r:id="rId1"/>
  <headerFooter>
    <oddFooter>&amp;R&amp;P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opLeftCell="A31" workbookViewId="0">
      <selection activeCell="B46" sqref="B33:B46"/>
    </sheetView>
  </sheetViews>
  <sheetFormatPr defaultRowHeight="15" x14ac:dyDescent="0.25"/>
  <cols>
    <col min="1" max="1" width="6.7109375" style="16" customWidth="1"/>
    <col min="2" max="2" width="22.7109375" style="17" customWidth="1"/>
    <col min="3" max="3" width="15.7109375" style="4" customWidth="1"/>
    <col min="4" max="4" width="21.7109375" style="4" customWidth="1"/>
    <col min="5" max="5" width="30.7109375" style="4" customWidth="1"/>
    <col min="6" max="6" width="13.7109375" style="4" customWidth="1"/>
  </cols>
  <sheetData>
    <row r="1" spans="1:6" ht="75" customHeight="1" x14ac:dyDescent="0.2">
      <c r="A1" s="40" t="s">
        <v>530</v>
      </c>
      <c r="B1" s="41"/>
      <c r="C1" s="41"/>
      <c r="D1" s="41"/>
      <c r="E1" s="41"/>
      <c r="F1" s="41"/>
    </row>
    <row r="2" spans="1:6" ht="50.1" customHeight="1" x14ac:dyDescent="0.2">
      <c r="A2" s="24" t="s">
        <v>531</v>
      </c>
      <c r="B2" s="25" t="s">
        <v>532</v>
      </c>
      <c r="C2" s="25" t="s">
        <v>533</v>
      </c>
      <c r="D2" s="25" t="s">
        <v>534</v>
      </c>
      <c r="E2" s="25" t="s">
        <v>535</v>
      </c>
      <c r="F2" s="26" t="s">
        <v>536</v>
      </c>
    </row>
    <row r="3" spans="1:6" ht="45" x14ac:dyDescent="0.2">
      <c r="A3" s="33">
        <v>1</v>
      </c>
      <c r="B3" s="28" t="s">
        <v>537</v>
      </c>
      <c r="C3" s="28" t="s">
        <v>538</v>
      </c>
      <c r="D3" s="28" t="s">
        <v>539</v>
      </c>
      <c r="E3" s="28" t="s">
        <v>540</v>
      </c>
      <c r="F3" s="22">
        <v>50000</v>
      </c>
    </row>
    <row r="4" spans="1:6" ht="39.950000000000003" customHeight="1" x14ac:dyDescent="0.2">
      <c r="A4" s="33">
        <v>2</v>
      </c>
      <c r="B4" s="28" t="s">
        <v>541</v>
      </c>
      <c r="C4" s="28" t="s">
        <v>542</v>
      </c>
      <c r="D4" s="28" t="s">
        <v>543</v>
      </c>
      <c r="E4" s="28" t="s">
        <v>544</v>
      </c>
      <c r="F4" s="22">
        <v>40000</v>
      </c>
    </row>
    <row r="5" spans="1:6" ht="45" x14ac:dyDescent="0.2">
      <c r="A5" s="33">
        <v>3</v>
      </c>
      <c r="B5" s="28" t="s">
        <v>545</v>
      </c>
      <c r="C5" s="28" t="s">
        <v>546</v>
      </c>
      <c r="D5" s="28" t="s">
        <v>547</v>
      </c>
      <c r="E5" s="28" t="s">
        <v>548</v>
      </c>
      <c r="F5" s="22">
        <v>40000</v>
      </c>
    </row>
    <row r="6" spans="1:6" ht="60.75" customHeight="1" x14ac:dyDescent="0.2">
      <c r="A6" s="33">
        <v>4</v>
      </c>
      <c r="B6" s="28" t="s">
        <v>549</v>
      </c>
      <c r="C6" s="28" t="s">
        <v>550</v>
      </c>
      <c r="D6" s="28" t="s">
        <v>551</v>
      </c>
      <c r="E6" s="28" t="s">
        <v>552</v>
      </c>
      <c r="F6" s="22">
        <v>50000</v>
      </c>
    </row>
    <row r="7" spans="1:6" ht="39.950000000000003" customHeight="1" x14ac:dyDescent="0.2">
      <c r="A7" s="33">
        <v>5</v>
      </c>
      <c r="B7" s="28" t="s">
        <v>553</v>
      </c>
      <c r="C7" s="28" t="s">
        <v>554</v>
      </c>
      <c r="D7" s="28" t="s">
        <v>555</v>
      </c>
      <c r="E7" s="28" t="s">
        <v>556</v>
      </c>
      <c r="F7" s="22">
        <v>40000</v>
      </c>
    </row>
    <row r="8" spans="1:6" ht="54.75" customHeight="1" x14ac:dyDescent="0.2">
      <c r="A8" s="33">
        <v>6</v>
      </c>
      <c r="B8" s="28" t="s">
        <v>557</v>
      </c>
      <c r="C8" s="28" t="s">
        <v>558</v>
      </c>
      <c r="D8" s="28" t="s">
        <v>559</v>
      </c>
      <c r="E8" s="28" t="s">
        <v>560</v>
      </c>
      <c r="F8" s="22">
        <v>30000</v>
      </c>
    </row>
    <row r="9" spans="1:6" ht="30" customHeight="1" x14ac:dyDescent="0.2">
      <c r="A9" s="33">
        <v>7</v>
      </c>
      <c r="B9" s="28" t="s">
        <v>561</v>
      </c>
      <c r="C9" s="28" t="s">
        <v>562</v>
      </c>
      <c r="D9" s="28" t="s">
        <v>563</v>
      </c>
      <c r="E9" s="28" t="s">
        <v>564</v>
      </c>
      <c r="F9" s="22">
        <v>50000</v>
      </c>
    </row>
    <row r="10" spans="1:6" ht="59.25" customHeight="1" x14ac:dyDescent="0.2">
      <c r="A10" s="33">
        <v>8</v>
      </c>
      <c r="B10" s="28" t="s">
        <v>565</v>
      </c>
      <c r="C10" s="28" t="s">
        <v>566</v>
      </c>
      <c r="D10" s="28" t="s">
        <v>567</v>
      </c>
      <c r="E10" s="28" t="s">
        <v>568</v>
      </c>
      <c r="F10" s="22">
        <v>50000</v>
      </c>
    </row>
    <row r="11" spans="1:6" ht="67.5" customHeight="1" x14ac:dyDescent="0.2">
      <c r="A11" s="33">
        <v>9</v>
      </c>
      <c r="B11" s="28" t="s">
        <v>569</v>
      </c>
      <c r="C11" s="28" t="s">
        <v>570</v>
      </c>
      <c r="D11" s="28" t="s">
        <v>571</v>
      </c>
      <c r="E11" s="28" t="s">
        <v>572</v>
      </c>
      <c r="F11" s="22">
        <v>70000</v>
      </c>
    </row>
    <row r="12" spans="1:6" ht="54" customHeight="1" x14ac:dyDescent="0.2">
      <c r="A12" s="33">
        <v>10</v>
      </c>
      <c r="B12" s="28" t="s">
        <v>573</v>
      </c>
      <c r="C12" s="28" t="s">
        <v>574</v>
      </c>
      <c r="D12" s="28" t="s">
        <v>575</v>
      </c>
      <c r="E12" s="28" t="s">
        <v>576</v>
      </c>
      <c r="F12" s="22">
        <v>40000</v>
      </c>
    </row>
    <row r="13" spans="1:6" ht="70.5" customHeight="1" x14ac:dyDescent="0.2">
      <c r="A13" s="33">
        <v>11</v>
      </c>
      <c r="B13" s="28" t="s">
        <v>577</v>
      </c>
      <c r="C13" s="28" t="s">
        <v>578</v>
      </c>
      <c r="D13" s="28" t="s">
        <v>579</v>
      </c>
      <c r="E13" s="28" t="s">
        <v>580</v>
      </c>
      <c r="F13" s="22">
        <v>40000</v>
      </c>
    </row>
    <row r="14" spans="1:6" ht="39.950000000000003" customHeight="1" x14ac:dyDescent="0.2">
      <c r="A14" s="33">
        <v>12</v>
      </c>
      <c r="B14" s="28" t="s">
        <v>581</v>
      </c>
      <c r="C14" s="28" t="s">
        <v>582</v>
      </c>
      <c r="D14" s="28" t="s">
        <v>583</v>
      </c>
      <c r="E14" s="28" t="s">
        <v>584</v>
      </c>
      <c r="F14" s="22">
        <v>40000</v>
      </c>
    </row>
    <row r="15" spans="1:6" ht="66.75" customHeight="1" x14ac:dyDescent="0.2">
      <c r="A15" s="33">
        <v>13</v>
      </c>
      <c r="B15" s="28" t="s">
        <v>585</v>
      </c>
      <c r="C15" s="28" t="s">
        <v>586</v>
      </c>
      <c r="D15" s="28" t="s">
        <v>587</v>
      </c>
      <c r="E15" s="28" t="s">
        <v>588</v>
      </c>
      <c r="F15" s="22">
        <v>40000</v>
      </c>
    </row>
    <row r="16" spans="1:6" ht="51.75" customHeight="1" x14ac:dyDescent="0.2">
      <c r="A16" s="33">
        <v>14</v>
      </c>
      <c r="B16" s="28" t="s">
        <v>589</v>
      </c>
      <c r="C16" s="28" t="s">
        <v>590</v>
      </c>
      <c r="D16" s="28" t="s">
        <v>591</v>
      </c>
      <c r="E16" s="28" t="s">
        <v>592</v>
      </c>
      <c r="F16" s="22">
        <v>50000</v>
      </c>
    </row>
    <row r="17" spans="1:6" ht="39.950000000000003" customHeight="1" x14ac:dyDescent="0.2">
      <c r="A17" s="33">
        <v>15</v>
      </c>
      <c r="B17" s="28" t="s">
        <v>593</v>
      </c>
      <c r="C17" s="28" t="s">
        <v>594</v>
      </c>
      <c r="D17" s="28" t="s">
        <v>595</v>
      </c>
      <c r="E17" s="28" t="s">
        <v>596</v>
      </c>
      <c r="F17" s="22">
        <v>50000</v>
      </c>
    </row>
    <row r="18" spans="1:6" ht="39.950000000000003" customHeight="1" x14ac:dyDescent="0.2">
      <c r="A18" s="33">
        <v>16</v>
      </c>
      <c r="B18" s="28" t="s">
        <v>597</v>
      </c>
      <c r="C18" s="28" t="s">
        <v>598</v>
      </c>
      <c r="D18" s="28" t="s">
        <v>599</v>
      </c>
      <c r="E18" s="28" t="s">
        <v>600</v>
      </c>
      <c r="F18" s="22">
        <v>60000</v>
      </c>
    </row>
    <row r="19" spans="1:6" ht="45" x14ac:dyDescent="0.2">
      <c r="A19" s="33">
        <v>17</v>
      </c>
      <c r="B19" s="28" t="s">
        <v>601</v>
      </c>
      <c r="C19" s="28" t="s">
        <v>602</v>
      </c>
      <c r="D19" s="28" t="s">
        <v>603</v>
      </c>
      <c r="E19" s="28" t="s">
        <v>604</v>
      </c>
      <c r="F19" s="22">
        <v>60000</v>
      </c>
    </row>
    <row r="20" spans="1:6" ht="39.950000000000003" customHeight="1" x14ac:dyDescent="0.2">
      <c r="A20" s="33">
        <v>18</v>
      </c>
      <c r="B20" s="28" t="s">
        <v>605</v>
      </c>
      <c r="C20" s="28" t="s">
        <v>606</v>
      </c>
      <c r="D20" s="28" t="s">
        <v>607</v>
      </c>
      <c r="E20" s="28" t="s">
        <v>608</v>
      </c>
      <c r="F20" s="22">
        <v>65000</v>
      </c>
    </row>
    <row r="21" spans="1:6" ht="60" x14ac:dyDescent="0.2">
      <c r="A21" s="33">
        <v>19</v>
      </c>
      <c r="B21" s="28" t="s">
        <v>609</v>
      </c>
      <c r="C21" s="28" t="s">
        <v>610</v>
      </c>
      <c r="D21" s="28" t="s">
        <v>611</v>
      </c>
      <c r="E21" s="28" t="s">
        <v>612</v>
      </c>
      <c r="F21" s="22">
        <v>70000</v>
      </c>
    </row>
    <row r="22" spans="1:6" ht="75" x14ac:dyDescent="0.2">
      <c r="A22" s="33">
        <v>20</v>
      </c>
      <c r="B22" s="28" t="s">
        <v>613</v>
      </c>
      <c r="C22" s="28" t="s">
        <v>614</v>
      </c>
      <c r="D22" s="28" t="s">
        <v>615</v>
      </c>
      <c r="E22" s="28" t="s">
        <v>616</v>
      </c>
      <c r="F22" s="22">
        <v>70000</v>
      </c>
    </row>
    <row r="23" spans="1:6" ht="39.950000000000003" customHeight="1" x14ac:dyDescent="0.2">
      <c r="A23" s="33">
        <v>21</v>
      </c>
      <c r="B23" s="28" t="s">
        <v>617</v>
      </c>
      <c r="C23" s="28" t="s">
        <v>618</v>
      </c>
      <c r="D23" s="28" t="s">
        <v>619</v>
      </c>
      <c r="E23" s="28" t="s">
        <v>620</v>
      </c>
      <c r="F23" s="22">
        <v>40000</v>
      </c>
    </row>
    <row r="24" spans="1:6" ht="39.950000000000003" customHeight="1" x14ac:dyDescent="0.2">
      <c r="A24" s="33">
        <v>22</v>
      </c>
      <c r="B24" s="28" t="s">
        <v>621</v>
      </c>
      <c r="C24" s="28" t="s">
        <v>622</v>
      </c>
      <c r="D24" s="28" t="s">
        <v>623</v>
      </c>
      <c r="E24" s="28" t="s">
        <v>624</v>
      </c>
      <c r="F24" s="22">
        <v>60000</v>
      </c>
    </row>
    <row r="25" spans="1:6" ht="54.75" customHeight="1" x14ac:dyDescent="0.2">
      <c r="A25" s="33">
        <v>23</v>
      </c>
      <c r="B25" s="28" t="s">
        <v>625</v>
      </c>
      <c r="C25" s="28" t="s">
        <v>626</v>
      </c>
      <c r="D25" s="28" t="s">
        <v>627</v>
      </c>
      <c r="E25" s="28" t="s">
        <v>628</v>
      </c>
      <c r="F25" s="22">
        <v>30000</v>
      </c>
    </row>
    <row r="26" spans="1:6" ht="69" customHeight="1" x14ac:dyDescent="0.2">
      <c r="A26" s="33">
        <v>24</v>
      </c>
      <c r="B26" s="28" t="s">
        <v>629</v>
      </c>
      <c r="C26" s="28" t="s">
        <v>630</v>
      </c>
      <c r="D26" s="28" t="s">
        <v>631</v>
      </c>
      <c r="E26" s="28" t="s">
        <v>632</v>
      </c>
      <c r="F26" s="22">
        <v>40000</v>
      </c>
    </row>
    <row r="27" spans="1:6" ht="105" x14ac:dyDescent="0.2">
      <c r="A27" s="33">
        <v>25</v>
      </c>
      <c r="B27" s="28" t="s">
        <v>633</v>
      </c>
      <c r="C27" s="28" t="s">
        <v>634</v>
      </c>
      <c r="D27" s="28" t="s">
        <v>635</v>
      </c>
      <c r="E27" s="28" t="s">
        <v>636</v>
      </c>
      <c r="F27" s="22">
        <v>65000</v>
      </c>
    </row>
    <row r="28" spans="1:6" ht="39.950000000000003" customHeight="1" x14ac:dyDescent="0.2">
      <c r="A28" s="33">
        <v>26</v>
      </c>
      <c r="B28" s="28" t="s">
        <v>637</v>
      </c>
      <c r="C28" s="28" t="s">
        <v>638</v>
      </c>
      <c r="D28" s="28" t="s">
        <v>639</v>
      </c>
      <c r="E28" s="28" t="s">
        <v>640</v>
      </c>
      <c r="F28" s="22">
        <v>30000</v>
      </c>
    </row>
    <row r="29" spans="1:6" ht="48" customHeight="1" x14ac:dyDescent="0.2">
      <c r="A29" s="33">
        <v>27</v>
      </c>
      <c r="B29" s="28" t="s">
        <v>641</v>
      </c>
      <c r="C29" s="28" t="s">
        <v>642</v>
      </c>
      <c r="D29" s="28" t="s">
        <v>643</v>
      </c>
      <c r="E29" s="28" t="s">
        <v>644</v>
      </c>
      <c r="F29" s="22">
        <v>40000</v>
      </c>
    </row>
    <row r="30" spans="1:6" ht="49.5" customHeight="1" x14ac:dyDescent="0.2">
      <c r="A30" s="33">
        <v>28</v>
      </c>
      <c r="B30" s="28" t="s">
        <v>645</v>
      </c>
      <c r="C30" s="28" t="s">
        <v>646</v>
      </c>
      <c r="D30" s="28" t="s">
        <v>647</v>
      </c>
      <c r="E30" s="28" t="s">
        <v>648</v>
      </c>
      <c r="F30" s="22">
        <v>50000</v>
      </c>
    </row>
    <row r="31" spans="1:6" ht="69.75" customHeight="1" x14ac:dyDescent="0.2">
      <c r="A31" s="33">
        <v>29</v>
      </c>
      <c r="B31" s="29" t="s">
        <v>649</v>
      </c>
      <c r="C31" s="29" t="s">
        <v>650</v>
      </c>
      <c r="D31" s="29" t="s">
        <v>651</v>
      </c>
      <c r="E31" s="29" t="s">
        <v>652</v>
      </c>
      <c r="F31" s="27">
        <v>40000</v>
      </c>
    </row>
    <row r="32" spans="1:6" x14ac:dyDescent="0.2">
      <c r="A32" s="45" t="s">
        <v>653</v>
      </c>
      <c r="B32" s="45"/>
      <c r="C32" s="45"/>
      <c r="D32" s="45"/>
      <c r="E32" s="45"/>
      <c r="F32" s="12">
        <f>SUM(F3:F31)</f>
        <v>1400000</v>
      </c>
    </row>
    <row r="33" spans="2:6" x14ac:dyDescent="0.25">
      <c r="F33" s="5"/>
    </row>
    <row r="34" spans="2:6" x14ac:dyDescent="0.25">
      <c r="B34" s="18"/>
      <c r="F34" s="6"/>
    </row>
    <row r="35" spans="2:6" x14ac:dyDescent="0.25">
      <c r="B35" s="18"/>
      <c r="F35" s="6"/>
    </row>
    <row r="36" spans="2:6" x14ac:dyDescent="0.25">
      <c r="F36" s="5"/>
    </row>
    <row r="37" spans="2:6" x14ac:dyDescent="0.25">
      <c r="B37" s="19"/>
      <c r="F37" s="5"/>
    </row>
    <row r="38" spans="2:6" ht="15" customHeight="1" x14ac:dyDescent="0.25">
      <c r="B38" s="21"/>
      <c r="F38"/>
    </row>
    <row r="39" spans="2:6" x14ac:dyDescent="0.25">
      <c r="B39" s="20"/>
    </row>
    <row r="40" spans="2:6" ht="15.75" x14ac:dyDescent="0.25">
      <c r="B40" s="20"/>
      <c r="F40" s="8" t="s">
        <v>654</v>
      </c>
    </row>
    <row r="41" spans="2:6" x14ac:dyDescent="0.25">
      <c r="B41" s="20"/>
      <c r="F41"/>
    </row>
    <row r="42" spans="2:6" x14ac:dyDescent="0.25">
      <c r="B42" s="20"/>
      <c r="F42" s="6"/>
    </row>
    <row r="43" spans="2:6" x14ac:dyDescent="0.25">
      <c r="B43" s="20"/>
      <c r="E43" s="1"/>
      <c r="F43" s="6"/>
    </row>
    <row r="56" spans="5:5" x14ac:dyDescent="0.25">
      <c r="E56" s="1"/>
    </row>
    <row r="57" spans="5:5" x14ac:dyDescent="0.25">
      <c r="E57" s="1"/>
    </row>
    <row r="58" spans="5:5" x14ac:dyDescent="0.25">
      <c r="E58" s="1"/>
    </row>
    <row r="59" spans="5:5" ht="15.75" x14ac:dyDescent="0.25">
      <c r="E59" s="9"/>
    </row>
    <row r="60" spans="5:5" ht="15.75" x14ac:dyDescent="0.25">
      <c r="E60" s="9"/>
    </row>
    <row r="61" spans="5:5" ht="15.75" x14ac:dyDescent="0.25">
      <c r="E61" s="9"/>
    </row>
  </sheetData>
  <mergeCells count="2">
    <mergeCell ref="A1:F1"/>
    <mergeCell ref="A32:E32"/>
  </mergeCells>
  <pageMargins left="0.11811023622047245" right="0.11811023622047245" top="0.35433070866141736" bottom="0.35433070866141736" header="0" footer="0.19685039370078741"/>
  <pageSetup paperSize="9" orientation="portrait" r:id="rId1"/>
  <headerFooter>
    <oddFooter>&amp;R&amp;P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22" workbookViewId="0">
      <selection activeCell="E29" sqref="E29:E39"/>
    </sheetView>
  </sheetViews>
  <sheetFormatPr defaultRowHeight="15" x14ac:dyDescent="0.25"/>
  <cols>
    <col min="1" max="1" width="6.7109375" style="16" customWidth="1"/>
    <col min="2" max="2" width="22.7109375" style="4" customWidth="1"/>
    <col min="3" max="3" width="15.7109375" style="4" customWidth="1"/>
    <col min="4" max="4" width="22.7109375" style="4" customWidth="1"/>
    <col min="5" max="5" width="30.7109375" style="4" customWidth="1"/>
    <col min="6" max="6" width="13.7109375" style="4" customWidth="1"/>
  </cols>
  <sheetData>
    <row r="1" spans="1:6" ht="65.099999999999994" customHeight="1" x14ac:dyDescent="0.2">
      <c r="A1" s="40" t="s">
        <v>655</v>
      </c>
      <c r="B1" s="41"/>
      <c r="C1" s="41"/>
      <c r="D1" s="41"/>
      <c r="E1" s="41"/>
      <c r="F1" s="41"/>
    </row>
    <row r="2" spans="1:6" ht="50.1" customHeight="1" x14ac:dyDescent="0.2">
      <c r="A2" s="24" t="s">
        <v>656</v>
      </c>
      <c r="B2" s="25" t="s">
        <v>657</v>
      </c>
      <c r="C2" s="25" t="s">
        <v>658</v>
      </c>
      <c r="D2" s="25" t="s">
        <v>659</v>
      </c>
      <c r="E2" s="25" t="s">
        <v>660</v>
      </c>
      <c r="F2" s="26" t="s">
        <v>661</v>
      </c>
    </row>
    <row r="3" spans="1:6" ht="45" customHeight="1" x14ac:dyDescent="0.2">
      <c r="A3" s="33">
        <v>1</v>
      </c>
      <c r="B3" s="35" t="s">
        <v>662</v>
      </c>
      <c r="C3" s="28" t="s">
        <v>663</v>
      </c>
      <c r="D3" s="28" t="s">
        <v>664</v>
      </c>
      <c r="E3" s="28" t="s">
        <v>665</v>
      </c>
      <c r="F3" s="22">
        <v>40000</v>
      </c>
    </row>
    <row r="4" spans="1:6" ht="90" x14ac:dyDescent="0.2">
      <c r="A4" s="33">
        <v>2</v>
      </c>
      <c r="B4" s="35" t="s">
        <v>666</v>
      </c>
      <c r="C4" s="28" t="s">
        <v>667</v>
      </c>
      <c r="D4" s="28" t="s">
        <v>668</v>
      </c>
      <c r="E4" s="28" t="s">
        <v>669</v>
      </c>
      <c r="F4" s="22">
        <v>80000</v>
      </c>
    </row>
    <row r="5" spans="1:6" ht="45" customHeight="1" x14ac:dyDescent="0.2">
      <c r="A5" s="33">
        <v>3</v>
      </c>
      <c r="B5" s="35" t="s">
        <v>670</v>
      </c>
      <c r="C5" s="28" t="s">
        <v>671</v>
      </c>
      <c r="D5" s="28" t="s">
        <v>672</v>
      </c>
      <c r="E5" s="28" t="s">
        <v>673</v>
      </c>
      <c r="F5" s="22">
        <v>80000</v>
      </c>
    </row>
    <row r="6" spans="1:6" ht="60" x14ac:dyDescent="0.2">
      <c r="A6" s="33">
        <v>4</v>
      </c>
      <c r="B6" s="35" t="s">
        <v>674</v>
      </c>
      <c r="C6" s="28" t="s">
        <v>675</v>
      </c>
      <c r="D6" s="28" t="s">
        <v>676</v>
      </c>
      <c r="E6" s="28" t="s">
        <v>677</v>
      </c>
      <c r="F6" s="22">
        <v>50000</v>
      </c>
    </row>
    <row r="7" spans="1:6" ht="45" customHeight="1" x14ac:dyDescent="0.2">
      <c r="A7" s="33">
        <v>5</v>
      </c>
      <c r="B7" s="35" t="s">
        <v>678</v>
      </c>
      <c r="C7" s="28" t="s">
        <v>679</v>
      </c>
      <c r="D7" s="28" t="s">
        <v>680</v>
      </c>
      <c r="E7" s="28" t="s">
        <v>681</v>
      </c>
      <c r="F7" s="22">
        <v>30000</v>
      </c>
    </row>
    <row r="8" spans="1:6" ht="60" x14ac:dyDescent="0.2">
      <c r="A8" s="33">
        <v>6</v>
      </c>
      <c r="B8" s="35" t="s">
        <v>682</v>
      </c>
      <c r="C8" s="28" t="s">
        <v>683</v>
      </c>
      <c r="D8" s="28" t="s">
        <v>684</v>
      </c>
      <c r="E8" s="28" t="s">
        <v>685</v>
      </c>
      <c r="F8" s="22">
        <v>50000</v>
      </c>
    </row>
    <row r="9" spans="1:6" ht="45" x14ac:dyDescent="0.2">
      <c r="A9" s="33">
        <v>7</v>
      </c>
      <c r="B9" s="35" t="s">
        <v>686</v>
      </c>
      <c r="C9" s="28" t="s">
        <v>687</v>
      </c>
      <c r="D9" s="28" t="s">
        <v>688</v>
      </c>
      <c r="E9" s="28" t="s">
        <v>689</v>
      </c>
      <c r="F9" s="22">
        <v>50000</v>
      </c>
    </row>
    <row r="10" spans="1:6" ht="45" x14ac:dyDescent="0.2">
      <c r="A10" s="33">
        <v>8</v>
      </c>
      <c r="B10" s="35" t="s">
        <v>690</v>
      </c>
      <c r="C10" s="28" t="s">
        <v>691</v>
      </c>
      <c r="D10" s="28" t="s">
        <v>692</v>
      </c>
      <c r="E10" s="28" t="s">
        <v>693</v>
      </c>
      <c r="F10" s="22">
        <v>40000</v>
      </c>
    </row>
    <row r="11" spans="1:6" ht="45" customHeight="1" x14ac:dyDescent="0.2">
      <c r="A11" s="33">
        <v>9</v>
      </c>
      <c r="B11" s="35" t="s">
        <v>694</v>
      </c>
      <c r="C11" s="28" t="s">
        <v>695</v>
      </c>
      <c r="D11" s="28" t="s">
        <v>696</v>
      </c>
      <c r="E11" s="28" t="s">
        <v>697</v>
      </c>
      <c r="F11" s="22">
        <v>40000</v>
      </c>
    </row>
    <row r="12" spans="1:6" ht="45" customHeight="1" x14ac:dyDescent="0.2">
      <c r="A12" s="33">
        <v>10</v>
      </c>
      <c r="B12" s="35" t="s">
        <v>698</v>
      </c>
      <c r="C12" s="28" t="s">
        <v>699</v>
      </c>
      <c r="D12" s="28" t="s">
        <v>700</v>
      </c>
      <c r="E12" s="28" t="s">
        <v>701</v>
      </c>
      <c r="F12" s="22">
        <v>40000</v>
      </c>
    </row>
    <row r="13" spans="1:6" ht="90" x14ac:dyDescent="0.2">
      <c r="A13" s="33">
        <v>11</v>
      </c>
      <c r="B13" s="35" t="s">
        <v>702</v>
      </c>
      <c r="C13" s="28" t="s">
        <v>703</v>
      </c>
      <c r="D13" s="28" t="s">
        <v>704</v>
      </c>
      <c r="E13" s="28" t="s">
        <v>705</v>
      </c>
      <c r="F13" s="22">
        <v>30000</v>
      </c>
    </row>
    <row r="14" spans="1:6" ht="45" x14ac:dyDescent="0.2">
      <c r="A14" s="33">
        <v>12</v>
      </c>
      <c r="B14" s="35" t="s">
        <v>706</v>
      </c>
      <c r="C14" s="28" t="s">
        <v>707</v>
      </c>
      <c r="D14" s="28" t="s">
        <v>708</v>
      </c>
      <c r="E14" s="28" t="s">
        <v>709</v>
      </c>
      <c r="F14" s="22">
        <v>40000</v>
      </c>
    </row>
    <row r="15" spans="1:6" ht="45" customHeight="1" x14ac:dyDescent="0.2">
      <c r="A15" s="33">
        <v>13</v>
      </c>
      <c r="B15" s="35" t="s">
        <v>710</v>
      </c>
      <c r="C15" s="28" t="s">
        <v>711</v>
      </c>
      <c r="D15" s="28" t="s">
        <v>712</v>
      </c>
      <c r="E15" s="28" t="s">
        <v>713</v>
      </c>
      <c r="F15" s="22">
        <v>50000</v>
      </c>
    </row>
    <row r="16" spans="1:6" ht="75" x14ac:dyDescent="0.2">
      <c r="A16" s="33">
        <v>14</v>
      </c>
      <c r="B16" s="35" t="s">
        <v>714</v>
      </c>
      <c r="C16" s="28" t="s">
        <v>715</v>
      </c>
      <c r="D16" s="28" t="s">
        <v>716</v>
      </c>
      <c r="E16" s="28" t="s">
        <v>717</v>
      </c>
      <c r="F16" s="22">
        <v>60000</v>
      </c>
    </row>
    <row r="17" spans="1:6" ht="45" customHeight="1" x14ac:dyDescent="0.2">
      <c r="A17" s="33">
        <v>15</v>
      </c>
      <c r="B17" s="35" t="s">
        <v>718</v>
      </c>
      <c r="C17" s="28" t="s">
        <v>719</v>
      </c>
      <c r="D17" s="28" t="s">
        <v>720</v>
      </c>
      <c r="E17" s="28" t="s">
        <v>721</v>
      </c>
      <c r="F17" s="22">
        <v>80000</v>
      </c>
    </row>
    <row r="18" spans="1:6" ht="45" x14ac:dyDescent="0.2">
      <c r="A18" s="33">
        <v>16</v>
      </c>
      <c r="B18" s="35" t="s">
        <v>722</v>
      </c>
      <c r="C18" s="28" t="s">
        <v>723</v>
      </c>
      <c r="D18" s="28" t="s">
        <v>724</v>
      </c>
      <c r="E18" s="28" t="s">
        <v>725</v>
      </c>
      <c r="F18" s="22">
        <v>80000</v>
      </c>
    </row>
    <row r="19" spans="1:6" ht="60" x14ac:dyDescent="0.2">
      <c r="A19" s="33">
        <v>17</v>
      </c>
      <c r="B19" s="35" t="s">
        <v>726</v>
      </c>
      <c r="C19" s="28" t="s">
        <v>727</v>
      </c>
      <c r="D19" s="28" t="s">
        <v>728</v>
      </c>
      <c r="E19" s="28" t="s">
        <v>729</v>
      </c>
      <c r="F19" s="22">
        <v>100000</v>
      </c>
    </row>
    <row r="20" spans="1:6" ht="45" customHeight="1" x14ac:dyDescent="0.2">
      <c r="A20" s="33">
        <v>18</v>
      </c>
      <c r="B20" s="35" t="s">
        <v>730</v>
      </c>
      <c r="C20" s="28" t="s">
        <v>731</v>
      </c>
      <c r="D20" s="28" t="s">
        <v>732</v>
      </c>
      <c r="E20" s="28" t="s">
        <v>733</v>
      </c>
      <c r="F20" s="22">
        <v>80000</v>
      </c>
    </row>
    <row r="21" spans="1:6" ht="90" x14ac:dyDescent="0.2">
      <c r="A21" s="33">
        <v>19</v>
      </c>
      <c r="B21" s="35" t="s">
        <v>734</v>
      </c>
      <c r="C21" s="28" t="s">
        <v>735</v>
      </c>
      <c r="D21" s="28" t="s">
        <v>736</v>
      </c>
      <c r="E21" s="28" t="s">
        <v>737</v>
      </c>
      <c r="F21" s="22">
        <v>65000</v>
      </c>
    </row>
    <row r="22" spans="1:6" ht="45" customHeight="1" x14ac:dyDescent="0.2">
      <c r="A22" s="33">
        <v>20</v>
      </c>
      <c r="B22" s="35" t="s">
        <v>738</v>
      </c>
      <c r="C22" s="28" t="s">
        <v>739</v>
      </c>
      <c r="D22" s="28" t="s">
        <v>740</v>
      </c>
      <c r="E22" s="28" t="s">
        <v>741</v>
      </c>
      <c r="F22" s="22">
        <v>80000</v>
      </c>
    </row>
    <row r="23" spans="1:6" x14ac:dyDescent="0.2">
      <c r="A23" s="39" t="s">
        <v>742</v>
      </c>
      <c r="B23" s="39"/>
      <c r="C23" s="39"/>
      <c r="D23" s="39"/>
      <c r="E23" s="39"/>
      <c r="F23" s="3">
        <f>SUM(F3:F22)</f>
        <v>1165000</v>
      </c>
    </row>
    <row r="25" spans="1:6" x14ac:dyDescent="0.25">
      <c r="B25" s="15"/>
      <c r="F25" s="6"/>
    </row>
    <row r="26" spans="1:6" x14ac:dyDescent="0.25">
      <c r="B26" s="15"/>
      <c r="F26" s="6"/>
    </row>
    <row r="27" spans="1:6" x14ac:dyDescent="0.25">
      <c r="B27" s="13"/>
      <c r="F27" s="5"/>
    </row>
    <row r="28" spans="1:6" x14ac:dyDescent="0.25">
      <c r="B28" s="13"/>
      <c r="F28" s="5"/>
    </row>
    <row r="29" spans="1:6" x14ac:dyDescent="0.25">
      <c r="B29" s="15"/>
      <c r="F29"/>
    </row>
    <row r="30" spans="1:6" x14ac:dyDescent="0.25">
      <c r="B30" s="15"/>
    </row>
    <row r="31" spans="1:6" ht="15.75" x14ac:dyDescent="0.25">
      <c r="B31" s="15"/>
      <c r="F31" s="8" t="s">
        <v>743</v>
      </c>
    </row>
    <row r="32" spans="1:6" x14ac:dyDescent="0.25">
      <c r="B32" s="15"/>
      <c r="E32" s="1"/>
      <c r="F32"/>
    </row>
    <row r="33" spans="2:6" x14ac:dyDescent="0.25">
      <c r="B33" s="15"/>
      <c r="E33" s="1"/>
      <c r="F33" s="6"/>
    </row>
    <row r="34" spans="2:6" x14ac:dyDescent="0.25">
      <c r="B34" s="15"/>
      <c r="E34" s="1"/>
      <c r="F34" s="6"/>
    </row>
    <row r="35" spans="2:6" ht="15.75" x14ac:dyDescent="0.25">
      <c r="E35" s="9"/>
    </row>
    <row r="36" spans="2:6" ht="15.75" x14ac:dyDescent="0.25">
      <c r="E36" s="9"/>
    </row>
    <row r="37" spans="2:6" ht="15.75" x14ac:dyDescent="0.25">
      <c r="E37" s="9"/>
    </row>
  </sheetData>
  <mergeCells count="2">
    <mergeCell ref="A1:F1"/>
    <mergeCell ref="A23:E23"/>
  </mergeCells>
  <pageMargins left="0.11811023622047245" right="0.11811023622047245" top="0.35433070866141736" bottom="0.35433070866141736" header="0" footer="0.19685039370078741"/>
  <pageSetup paperSize="9" orientation="portrait" r:id="rId1"/>
  <headerFooter>
    <oddFooter>&amp;R&amp;P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0A61F72D6E87014CA01AEA650641F686" ma:contentTypeVersion="3" ma:contentTypeDescription="Креирајте нови документ." ma:contentTypeScope="" ma:versionID="b8a5704d48722f2105eeb180b8b83af2">
  <xsd:schema xmlns:xsd="http://www.w3.org/2001/XMLSchema" xmlns:xs="http://www.w3.org/2001/XMLSchema" xmlns:p="http://schemas.microsoft.com/office/2006/metadata/properties" xmlns:ns2="d1118ec8-2785-467c-b85d-b3fe695b2e10" targetNamespace="http://schemas.microsoft.com/office/2006/metadata/properties" ma:root="true" ma:fieldsID="defdf0bb7b6f399f51397d17016f3a66" ns2:_="">
    <xsd:import namespace="d1118ec8-2785-467c-b85d-b3fe695b2e1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118ec8-2785-467c-b85d-b3fe695b2e1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Вредност ID-а документа" ma:description="Овој ставци је додељена вредност ID-а документа." ma:internalName="_dlc_DocId" ma:readOnly="true">
      <xsd:simpleType>
        <xsd:restriction base="dms:Text"/>
      </xsd:simpleType>
    </xsd:element>
    <xsd:element name="_dlc_DocIdUrl" ma:index="9" nillable="true" ma:displayName="ID документа" ma:description="Трајна веза ка овом документу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Дељено са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Дељено са детаљима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адржаја"/>
        <xsd:element ref="dc:title" minOccurs="0" maxOccurs="1" ma:index="4" ma:displayName="Наслов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1118ec8-2785-467c-b85d-b3fe695b2e10">ENMZ3SYXW5RW-1995327959-192474</_dlc_DocId>
    <_dlc_DocIdUrl xmlns="d1118ec8-2785-467c-b85d-b3fe695b2e10">
      <Url>https://puma.dokumenta.apv/_layouts/15/DocIdRedir.aspx?ID=ENMZ3SYXW5RW-1995327959-192474</Url>
      <Description>ENMZ3SYXW5RW-1995327959-192474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C06DAB-534D-4EF6-93CC-A8BC37510D3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0809CC6-049C-4D0A-8529-7AC6FB21D3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118ec8-2785-467c-b85d-b3fe695b2e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E28484-7C8C-4785-99FB-CAF559393C85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d1118ec8-2785-467c-b85d-b3fe695b2e10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221A1AD6-6023-4870-8EE0-50CBF5AA64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tabela 1 OŠ</vt:lpstr>
      <vt:lpstr>TABELA 2 SŠ</vt:lpstr>
      <vt:lpstr>tabela 3 NVO OŠ</vt:lpstr>
      <vt:lpstr>tabela 4 NVO SŠ</vt:lpstr>
      <vt:lpstr>'tabela 1 OŠ'!Print_Area</vt:lpstr>
      <vt:lpstr>'TABELA 2 SŠ'!Print_Area</vt:lpstr>
      <vt:lpstr>'tabela 3 NVO OŠ'!Print_Area</vt:lpstr>
      <vt:lpstr>'tabela 4 NVO SŠ'!Print_Area</vt:lpstr>
      <vt:lpstr>'tabela 1 OŠ'!Print_Titles</vt:lpstr>
      <vt:lpstr>'TABELA 2 SŠ'!Print_Titles</vt:lpstr>
      <vt:lpstr>'tabela 3 NVO OŠ'!Print_Titles</vt:lpstr>
      <vt:lpstr>'tabela 4 NVO SŠ'!Print_Titles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Jasna Jovanic</dc:creator>
  <cp:keywords/>
  <dc:description/>
  <cp:lastModifiedBy>Orion Bekesi</cp:lastModifiedBy>
  <cp:revision/>
  <cp:lastPrinted>2023-06-01T13:23:43Z</cp:lastPrinted>
  <dcterms:created xsi:type="dcterms:W3CDTF">2023-04-26T11:44:10Z</dcterms:created>
  <dcterms:modified xsi:type="dcterms:W3CDTF">2023-06-06T12:14:23Z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0x0101000A61F72D6E87014CA01AEA650641F686</vt:lpwstr>
  </property>
  <property fmtid="{D5CDD505-2E9C-101B-9397-08002B2CF9AE}" pid="3" name="_dlc_DocIdItemGuid">
    <vt:lpwstr>da7a8dcc-5f70-4d3a-be15-6be43542bf55</vt:lpwstr>
  </property>
</Properties>
</file>